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Final Delist List" sheetId="7" r:id="rId1"/>
  </sheets>
  <definedNames>
    <definedName name="_1998_303_d__Parameter_of_Concern">'Final Delist List'!$G$1:$G$117</definedName>
    <definedName name="_xlnm._FilterDatabase" localSheetId="0" hidden="1">'Final Delist List'!$A$1:$O$117</definedName>
    <definedName name="†_Cycle_3_Assessment_Category_3">'Final Delist List'!$J$1:$J$117</definedName>
    <definedName name="†_Integrated_Report_Category_Summary_Assessment">'Final Delist List'!$K$1:$K$117</definedName>
    <definedName name="†_Previous_Cycle_Summary_Assessment_Category_2">'Final Delist List'!$I$1:$I$117</definedName>
    <definedName name="Comments">'Final Delist List'!$O$1:$O$117</definedName>
    <definedName name="Footnotes">'Final Delist List'!$A$119:$N$151</definedName>
    <definedName name="On_Draft_List__D">'Final Delist List'!$A$1:$A$116</definedName>
    <definedName name="On_Revised_List__R">'Final Delist List'!#REF!</definedName>
    <definedName name="Parameters_Assessed_Using_the_Impaired_Surface_Waters_Rule__IWR">'Final Delist List'!$H$1:$H$117</definedName>
    <definedName name="Planning_Period_Assessment_Data_4">'Final Delist List'!#REF!</definedName>
    <definedName name="Planning_Unit">'Final Delist List'!$B$1:$B$117</definedName>
    <definedName name="_xlnm.Print_Area" localSheetId="0">'Final Delist List'!$A$1:$O$151</definedName>
    <definedName name="_xlnm.Print_Titles" localSheetId="0">'Final Delist List'!$1:$1</definedName>
    <definedName name="Summary_Assessment__Status">'Final Delist List'!$L$1:$L$117</definedName>
    <definedName name="Verified_Period_Assessment_Data_4">'Final Delist List'!$N$1:$N$117</definedName>
    <definedName name="Waterbody_Class_1">'Final Delist List'!$F$1:$F$117</definedName>
    <definedName name="Waterbody_Name">'Final Delist List'!$D$1:$D$117</definedName>
    <definedName name="Waterbody_Type">'Final Delist List'!$E$1:$E$117</definedName>
    <definedName name="WBID">'Final Delist List'!$C$1:$C$117</definedName>
  </definedNames>
  <calcPr calcId="152511"/>
</workbook>
</file>

<file path=xl/sharedStrings.xml><?xml version="1.0" encoding="utf-8"?>
<sst xmlns="http://schemas.openxmlformats.org/spreadsheetml/2006/main" count="1741" uniqueCount="527">
  <si>
    <t>Planning Unit</t>
  </si>
  <si>
    <t>WBID</t>
  </si>
  <si>
    <t>Waterbody Type</t>
  </si>
  <si>
    <t>Parameters Assessed Using the Impaired Surface Waters Rule (IWR)</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</si>
  <si>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</si>
  <si>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</si>
  <si>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</si>
  <si>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</si>
  <si>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</si>
  <si>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</si>
  <si>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</si>
  <si>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</si>
  <si>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</si>
  <si>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1998 303(d) Parameter of Concern</t>
  </si>
  <si>
    <t>Waterbody Name</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</si>
  <si>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</si>
  <si>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</si>
  <si>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</si>
  <si>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</si>
  <si>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</si>
  <si>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</si>
  <si>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A statewide TMDL for mercury was adopted in 2012.</t>
  </si>
  <si>
    <t>Summary Assessment  Status</t>
  </si>
  <si>
    <t>Abbreviations: WBID - Waterbody Identification; NA - Not Applicable, does not apply, or was not assessed in the previous cycle (i.e. it's a new WBID, waterbody type change, etc.);</t>
  </si>
  <si>
    <t>Hillsborough River</t>
  </si>
  <si>
    <t>1402</t>
  </si>
  <si>
    <t>Cypress Creek</t>
  </si>
  <si>
    <t>Stream</t>
  </si>
  <si>
    <t>3F</t>
  </si>
  <si>
    <t>Coliforms</t>
  </si>
  <si>
    <t>Fecal Coliform</t>
  </si>
  <si>
    <t>5</t>
  </si>
  <si>
    <t>2</t>
  </si>
  <si>
    <t>1440E</t>
  </si>
  <si>
    <t>Cypress Creek (North)</t>
  </si>
  <si>
    <t>Dissolved Oxygen (Percent Saturation)</t>
  </si>
  <si>
    <t>Nutrients</t>
  </si>
  <si>
    <t>1442</t>
  </si>
  <si>
    <t>New River</t>
  </si>
  <si>
    <t>Dissolved Oxygen</t>
  </si>
  <si>
    <t>1443D</t>
  </si>
  <si>
    <t>NA</t>
  </si>
  <si>
    <t>3b</t>
  </si>
  <si>
    <t>Hillsborough Reservoir</t>
  </si>
  <si>
    <t>Lake</t>
  </si>
  <si>
    <t>1</t>
  </si>
  <si>
    <t>No Data</t>
  </si>
  <si>
    <t>1451G</t>
  </si>
  <si>
    <t>King Lake</t>
  </si>
  <si>
    <t>1462A</t>
  </si>
  <si>
    <t>Crystal Springs</t>
  </si>
  <si>
    <t>Spring</t>
  </si>
  <si>
    <t>1469</t>
  </si>
  <si>
    <t>Big Ditch</t>
  </si>
  <si>
    <t>4d</t>
  </si>
  <si>
    <t>1489</t>
  </si>
  <si>
    <t>Two Hole Branch</t>
  </si>
  <si>
    <t>Itchepackesassa Creek</t>
  </si>
  <si>
    <t>1495B</t>
  </si>
  <si>
    <t>Nutrients (Chlorophyll-a)</t>
  </si>
  <si>
    <t>1518</t>
  </si>
  <si>
    <t>East Canal</t>
  </si>
  <si>
    <t>1522A</t>
  </si>
  <si>
    <t>Flint Creek</t>
  </si>
  <si>
    <t>Biochemical Oxygen Demand</t>
  </si>
  <si>
    <t>1522B</t>
  </si>
  <si>
    <t>Lake Thonotosassa</t>
  </si>
  <si>
    <t>Nutrients (TSI)</t>
  </si>
  <si>
    <t>1522C</t>
  </si>
  <si>
    <t>Baker Creek</t>
  </si>
  <si>
    <t>Curiosity Creek</t>
  </si>
  <si>
    <t>1537</t>
  </si>
  <si>
    <t>Lake Wire</t>
  </si>
  <si>
    <t>1547A</t>
  </si>
  <si>
    <t>Lake Valrico</t>
  </si>
  <si>
    <t>3M</t>
  </si>
  <si>
    <t>Alafia River</t>
  </si>
  <si>
    <t>1621A</t>
  </si>
  <si>
    <t>Alafia River above Hillsborough Bay</t>
  </si>
  <si>
    <t>Buckhorn Spring</t>
  </si>
  <si>
    <t>1673</t>
  </si>
  <si>
    <t>Hookers Prairie</t>
  </si>
  <si>
    <t>Little Manatee River</t>
  </si>
  <si>
    <t>1742B</t>
  </si>
  <si>
    <t>Little Manatee River (North Fork)</t>
  </si>
  <si>
    <t>Estuary</t>
  </si>
  <si>
    <t>1768</t>
  </si>
  <si>
    <t>Alderman Creek</t>
  </si>
  <si>
    <t>1792</t>
  </si>
  <si>
    <t>Manatee River</t>
  </si>
  <si>
    <t>1807B</t>
  </si>
  <si>
    <t>Lake Manatee Reservoir</t>
  </si>
  <si>
    <t>1876</t>
  </si>
  <si>
    <t>Braden River below Ward Lake</t>
  </si>
  <si>
    <t>1901</t>
  </si>
  <si>
    <t>Williams Creek</t>
  </si>
  <si>
    <t>1930A</t>
  </si>
  <si>
    <t>Cooper Creek</t>
  </si>
  <si>
    <t>Mercury (in fish tissue)</t>
  </si>
  <si>
    <t>4a</t>
  </si>
  <si>
    <t>Assessment based on DOH Fish Tissue Studies</t>
  </si>
  <si>
    <t>1760</t>
  </si>
  <si>
    <t>Mill Bayou</t>
  </si>
  <si>
    <t>4c</t>
  </si>
  <si>
    <t>Delist (Natural Condition)</t>
  </si>
  <si>
    <t>Delist (Not Impaired)</t>
  </si>
  <si>
    <t>224/290</t>
  </si>
  <si>
    <t>This waterbody is not impaired for this parameter because the annual geometric means did not exceed the nutrient threshold in the most recent consecutive three year period and is being delisted from the Verified List.</t>
  </si>
  <si>
    <t>1440D</t>
  </si>
  <si>
    <t>Twin Lake</t>
  </si>
  <si>
    <t>Delist (Not Applicable)</t>
  </si>
  <si>
    <t>Delist (Analysis Flaw)</t>
  </si>
  <si>
    <t xml:space="preserve">This waterbody is not impaired for this parameter. The annual geometric mean did not exceed the nutrient thresholds more than once in a three year period.  This waterbody is being delisted from the Verified List due to a flaw in the original analysis. The station (21FLTPA 281642608224342) used to place this waterbody on the Verified List has been unassigned as not representative of ambient conditions. </t>
  </si>
  <si>
    <t>Insufficient Data</t>
  </si>
  <si>
    <t>1443A</t>
  </si>
  <si>
    <t>Mercury (based on fish consumption advisory)</t>
  </si>
  <si>
    <t>Delist (Study List)</t>
  </si>
  <si>
    <t>Delist (TMDL Complete)</t>
  </si>
  <si>
    <t>9/51</t>
  </si>
  <si>
    <t>1443B</t>
  </si>
  <si>
    <t>34/117</t>
  </si>
  <si>
    <t>1443C</t>
  </si>
  <si>
    <t>1443E</t>
  </si>
  <si>
    <t>Delist (Insufficient Data)</t>
  </si>
  <si>
    <t xml:space="preserve">This waterbody is not impaired for this parameter in the verified period and is being delisted from the Verified List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
  </si>
  <si>
    <t>495/1656</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</si>
  <si>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</si>
  <si>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1443E1</t>
  </si>
  <si>
    <t>Delist (Retired WBID)</t>
  </si>
  <si>
    <t>1443E2</t>
  </si>
  <si>
    <t>1451B</t>
  </si>
  <si>
    <t>Keene Lake</t>
  </si>
  <si>
    <t>1451W</t>
  </si>
  <si>
    <t>Saxon Lake</t>
  </si>
  <si>
    <t>1455</t>
  </si>
  <si>
    <t>Trout Creek</t>
  </si>
  <si>
    <t>13/52</t>
  </si>
  <si>
    <t>14/82</t>
  </si>
  <si>
    <t>This waterbody is impaired for this parameter and is being delisted from the Verified List and placed in category 4a because there is a DEP Adopted - EPA Approved fecal coliform TMDL.</t>
  </si>
  <si>
    <t>This waterbody is not impaired for this parameter because the annual geometric means did not exceed the nutrient threshold in the most recent consecutive three year period and is being delisted from the Verified List. There are also supporting biological data that validate attainment of designated use.</t>
  </si>
  <si>
    <t>26/33</t>
  </si>
  <si>
    <t>This waterbody is not impaired for this Nutrients (Chlorophyll-a) and is being delisted from the 303(d) List per Rule 62-303.720(2)(k), F.A.C. The assessment category is 3b (Insufficient Data) because biological or site-specific data are needed to determine whether the waterbody fully attains its designated use.</t>
  </si>
  <si>
    <t>1483</t>
  </si>
  <si>
    <t>Bald Eagle Creek</t>
  </si>
  <si>
    <t>20/20</t>
  </si>
  <si>
    <t>This waterbody is not impaired for Nutrients (Chlorophyll-a) and is being delisted from the Verified List based on a flaw in the original analysis; it is being placed in category 2 (Not Impaired).  Nutrients (Chlorophyll-a) was placed on the Verified List in cycle 2 based on the Dissolved Oxygen assessment and not due to nutrient impairment.</t>
  </si>
  <si>
    <t>1/93</t>
  </si>
  <si>
    <t>42/157</t>
  </si>
  <si>
    <t>Nutrients (Historic Chlorophyll-a)</t>
  </si>
  <si>
    <t>0/257</t>
  </si>
  <si>
    <t>Nutrients (Historic TSI)</t>
  </si>
  <si>
    <t>18/86</t>
  </si>
  <si>
    <t xml:space="preserve">This waterbody is not impaired for this parameter in the verified period and is being delisted from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</si>
  <si>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1523C</t>
  </si>
  <si>
    <t>Cedar Lake (East)</t>
  </si>
  <si>
    <t>1523D</t>
  </si>
  <si>
    <t>Lake Eckles</t>
  </si>
  <si>
    <t>1534</t>
  </si>
  <si>
    <t>Cow House Creek</t>
  </si>
  <si>
    <t>This waterbody is being delisted from the Verified List  for this parameter because the WBID has been retired and all associated data have been re-assigned to WBIDs 1443B and 1443I. Both WBID 1443B and WBID 1443I are impaired for this parameter and are being added to the Verified List.</t>
  </si>
  <si>
    <t>1542A</t>
  </si>
  <si>
    <t>Mill Creek</t>
  </si>
  <si>
    <t>30/84</t>
  </si>
  <si>
    <t>5/84</t>
  </si>
  <si>
    <t xml:space="preserve">This waterbody is not impaired for this parameter because the annual geometric means did not exceed the nutrient threshold in the most recent consecutive three year period and is being delisted from the Verified List. </t>
  </si>
  <si>
    <t>1547C</t>
  </si>
  <si>
    <t>Lake Weeks</t>
  </si>
  <si>
    <t>1552</t>
  </si>
  <si>
    <t>English Creek</t>
  </si>
  <si>
    <t>44/104</t>
  </si>
  <si>
    <t>1561</t>
  </si>
  <si>
    <t>Spartman Branch</t>
  </si>
  <si>
    <t>4/23</t>
  </si>
  <si>
    <t>This waterbody is not impaired for this parameter because the annual geometric means did not exceed the nutrient threshold in the most recent consecutive three year period and is being delisted from the 303(d) List.</t>
  </si>
  <si>
    <t>1578B</t>
  </si>
  <si>
    <t>Turkey Creek above Little Alafia River</t>
  </si>
  <si>
    <t>88/171</t>
  </si>
  <si>
    <t>1583</t>
  </si>
  <si>
    <t>Poley Creek</t>
  </si>
  <si>
    <t>19/29</t>
  </si>
  <si>
    <t>1592C</t>
  </si>
  <si>
    <t>Mustang Ranch Creek</t>
  </si>
  <si>
    <t>24/32</t>
  </si>
  <si>
    <t>8/41</t>
  </si>
  <si>
    <t>17/634</t>
  </si>
  <si>
    <t>1621E</t>
  </si>
  <si>
    <t>Alafia River (North Prong) Upper Segment</t>
  </si>
  <si>
    <t>4/54</t>
  </si>
  <si>
    <t>1621G</t>
  </si>
  <si>
    <t>416/2158</t>
  </si>
  <si>
    <t>1635</t>
  </si>
  <si>
    <t>This waterbody is being delisted from the Verified List for this parameter because the WBID has been retired and all associated data have been re-assigned to WBID 1635B. WBID 1635B is impaired for this parameter and is being added to the Verified List.</t>
  </si>
  <si>
    <t>1645</t>
  </si>
  <si>
    <t>Bird Branch</t>
  </si>
  <si>
    <t>1653</t>
  </si>
  <si>
    <t>Alafia River (South Prong)</t>
  </si>
  <si>
    <t>0/242</t>
  </si>
  <si>
    <t>1697</t>
  </si>
  <si>
    <t>Lake Branch</t>
  </si>
  <si>
    <t>0/1</t>
  </si>
  <si>
    <t>1742A</t>
  </si>
  <si>
    <t>1742C</t>
  </si>
  <si>
    <t>Little Manatee River (Tidal)</t>
  </si>
  <si>
    <t>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t>
  </si>
  <si>
    <t xml:space="preserve">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 </t>
  </si>
  <si>
    <t>0/35</t>
  </si>
  <si>
    <t>1779</t>
  </si>
  <si>
    <t>Haynes Bayou</t>
  </si>
  <si>
    <t>1784</t>
  </si>
  <si>
    <t>Bolster Bayou</t>
  </si>
  <si>
    <t>1790</t>
  </si>
  <si>
    <t>Little Manatee River (South Fork)</t>
  </si>
  <si>
    <t>80/178</t>
  </si>
  <si>
    <t>10/84</t>
  </si>
  <si>
    <t>1807A</t>
  </si>
  <si>
    <t>This waterbody is being delisted from the Verified List for this parameter because the WBID has been retired and all associated data have been re-assigned to WBIDs 1807E and 1807F. WBID 1807E is impaired for this parameter and is being added to the Verified List. WBID 1807F has insufficient data to assess for this parameter.</t>
  </si>
  <si>
    <t>15/232</t>
  </si>
  <si>
    <t>1811</t>
  </si>
  <si>
    <t>Manatee River (East Fork)</t>
  </si>
  <si>
    <t>1/18</t>
  </si>
  <si>
    <t>1840</t>
  </si>
  <si>
    <t>Gilley Creek</t>
  </si>
  <si>
    <t>13/17</t>
  </si>
  <si>
    <t>1848A</t>
  </si>
  <si>
    <t>Manatee River below Braden River</t>
  </si>
  <si>
    <t>1848B</t>
  </si>
  <si>
    <t>Manatee River above Braden River</t>
  </si>
  <si>
    <t>1848C</t>
  </si>
  <si>
    <t>Wares Creek</t>
  </si>
  <si>
    <t>This waterbody is being delisted from the Verified List for this parameter because the WBID has been retired and all associated data have been re-assigned to WBIDs 1848D1 and 1848D2.  Both WBID 1848D1 and WBID 1848D2 are impaired for this parameter and will be added to the Verified List.</t>
  </si>
  <si>
    <t>1872</t>
  </si>
  <si>
    <t>This waterbody is being delisted from the Verified List for this parameter because the WBID has been retired and all associated data have been re-assigned to WBIDs 1872A and 1872B.  Both WBID 1872A and WBID 1872B are impaired for this parameter and will be added to the Verified List.</t>
  </si>
  <si>
    <t>This waterbody is being delisted from the Verified List for this parameter because the WBID has been retired and all associated data have been re-assigned to WBIDs 1872A and 1872B. Both WBIDs 1872A and 1872B are not impaired for this parameter and is not being added to the Verified List.</t>
  </si>
  <si>
    <t>This waterbody is being delisted from the Verified List for this parameter because the WBID has been retired and all associated data have been re-assigned to WBIDs 1872A and 1872B. WBID 1872A is impaired for this parameter and is being added to the Verified List. WBID 1872B is not impaired for this parameter and is not being added to the Verified List.</t>
  </si>
  <si>
    <t>1876A</t>
  </si>
  <si>
    <t>Braden River near Girl Scout Camp</t>
  </si>
  <si>
    <t>1876B</t>
  </si>
  <si>
    <t>Braden River near Ellwood Park</t>
  </si>
  <si>
    <t>1913</t>
  </si>
  <si>
    <t>Nonsense Creek</t>
  </si>
  <si>
    <t>32/78</t>
  </si>
  <si>
    <t>4/79</t>
  </si>
  <si>
    <t>1914</t>
  </si>
  <si>
    <t>Braden River above Ward Lake</t>
  </si>
  <si>
    <t>33/233</t>
  </si>
  <si>
    <t>1923</t>
  </si>
  <si>
    <t>Rattlesnake Slough</t>
  </si>
  <si>
    <t>20/78</t>
  </si>
  <si>
    <t>6/79</t>
  </si>
  <si>
    <t>1926</t>
  </si>
  <si>
    <t>Cedar Creek</t>
  </si>
  <si>
    <t>47/75</t>
  </si>
  <si>
    <t>4/77</t>
  </si>
  <si>
    <t>5/157</t>
  </si>
  <si>
    <t>Fish advisory data are provided by the Florida Department of Health 2014 Fish Advisories.</t>
  </si>
  <si>
    <t>This waterbody is not impaired for Nutrients (Chlorophyll-a) and is being delisted from the Verified List based on a flaw in the original analysis; it is being placed in category 2 (Not Impaired). This waterbody was delisted in cycle 1 but the listing was rescinded in cycle 2 because Nutrients (Historic Chlorophyll-a) showed impairment.  There is a DEP Adopted- EPA Approved TMDL for Nutrients.</t>
  </si>
  <si>
    <t xml:space="preserve"> 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better assessment. Nutrients (TSI) is no longer assessed to determine impairment. The current nutrient assessments for WBID 1443H are as follows: Chlorophyll-a (3b - Insufficient Data), Chlorophyll-a Trend (3b- Insufficient Data), Total Nitrogen (2 - Not Impaired), Total Nitrogen Trend (3c- Planning List), Total Phosphorus (5- Impaired), and Total Phosphorus Trend (3c- Planning List).  The current nutrient assessments for WBID 1443I are as follows: Chlorophyll-a (3b- Insufficient Data), Chlorophyll-a Trend (2- Not Impaired), Total Nitrogen (3b- Insufficient Data), Total Nitrogen Trend (2- Not Impaired),Total Phosphorus (3b- Insufficient Data), and Total Phosphorus Trend (2- Not Impaired).  </t>
  </si>
  <si>
    <t>This waterbody is not impaired for Nutrients (Chlorophyll-a) and is being delisted from the Verified List based on a flaw in the original analysis; it is being placed in category 2 (Not Impaired).  Nutrients (Chlorophyll-a) was placed on the Verified List in cycle 2 based on Nutrients (Historic Chlorophyll-a) impairment, however no annual average exceeded 20 µg/L from 1996 through 2007. Current data confirms it is not impaired for this parameter because the annual geometric means did not exceed the nutrient criterion more than once in any consecutive three year period.</t>
  </si>
  <si>
    <t>This waterbody is not impaired for this parameter because the annual geometric means did not exceed the nutrient threshold in the most recent consecutive three year period and is being delisted from the Verified List.  There is a DEP Adopted - EPA Approved TMDL for this parameter.</t>
  </si>
  <si>
    <t>ENRB9: AAM
2007 (14.3 µg/L)
2008 (16.1 µg/L)
2009 (34.8 µg/L)
2010 (23.5 µg/L)
2011 (31.4 µg/L)
2012 (11.1 µg/L)
2013 (23.3 µg/L)</t>
  </si>
  <si>
    <t>10/18</t>
  </si>
  <si>
    <t>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WBIDs 1443H and 1443I are being assessed in category 4a TMDL Complete for this parameter because the department has confirmed that the new impairment is due to the same sources identified in the existing Mercury DEP Adopted - EPA Approved TMDL.</t>
  </si>
  <si>
    <t xml:space="preserve">This waterbody is being delisted from the Verified List for this parameter because the WBID has been retired and all associated data have been re-assigned to WBIDs 1742A1 and 1742C1. WBID 1742A1 is not impaired for this parameter based on DOH fish consumption advisory data. WBID 1742C1 is impaired for Mercury (in fish tissue), however is being placed in category 4a as the department has confirmed this new listing is due to the same sources identified in the existing Mercury DEP Adopted-EPA Approved TMDL.  </t>
  </si>
  <si>
    <t xml:space="preserve">This waterbody is being delisted from the Verified List for this parameter because the WBID has been retired and all associated data have been re-assigned to WBID 1742C1. WBID 1742C1 is impaired for Mercury (In Fish Tissue), however is being placed in category 4a as the department has confirmed this new listing is due to the same sources identified in the existing Mercury DEP Adopted-EPA Approved TMDL.  </t>
  </si>
  <si>
    <t>This waterbody is impaired for this parameter based on DOH fish consumption advisory data from 2011 for 11 Largemouth Bass with an average mercury concentration of 0.90 ppm. This parameter is being delisted from the Verified List and 303(d) List and is being placed in category 4a because there is a DEP Adopted - EPA Approved TMDL for Mercury.</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</si>
  <si>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t>
  </si>
  <si>
    <t>This waterbody is impaired for this parameter based on DOH fish consumption advisory data from 2005 for 12 Largemouth Bass with an average mercury concentration of 0.84 ppm. This parameter is being delisted from the Verified List and 303(d) List and is being placed in category 4a because there is a DEP Adopted - EPA Approved TMDL for Mercury.</t>
  </si>
  <si>
    <t>This waterbody is impaired for this parameter based on DOH fish consumption advisory data from 2006 for 12 Largemouth Bass with an average mercury concentration of 0.49 ppm. This parameter is being delisted from the Verified List and 303(d) List and is being placed in category 4a because there is a DEP Adopted - EPA Approved TMDL for Mercury.</t>
  </si>
  <si>
    <t xml:space="preserve">Comments          </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</si>
  <si>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</si>
  <si>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 xml:space="preserve">This waterbody is impaired for this parameter based on the number of exceedances for the sample size but is being placed in category 4c because it has been determined that the impairment is due to natural conditions resulting from groundwater/spring influence (refer to documentation provided by the DEP Groundwater Section). Dissolved oxygen grab samples used in this analysis were assessed against a time of day adjustment as described in Rule 62-303.420(9), F.A.C. </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</si>
  <si>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</si>
  <si>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This waterbody is impaired for this parameter and is being delisted from the Verified List and placed in category 4a because there is a DEP Adopted - EPA Approved dissolved oxygen and nutrient TMDL. Dissolved oxygen grab samples used in this analysis were assessed against a time of day adjustment as described in Rule 62-303.420(9), F.A.C.</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</si>
  <si>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</si>
  <si>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Rule 62-303.420(9), F.A.C.</t>
  </si>
  <si>
    <t>This waterbody is impaired for this parameter and is being placed in category 4a because there is a DEP Adopted - EPA Approved dissolved oxygen and nutrient TMDL. Dissolved oxygen grab samples used in this analysis were assessed against a time of day adjustment as described in Rule 62-303.420(9), F.A.C.</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</si>
  <si>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</si>
  <si>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</si>
  <si>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Insufficient Data), Chlorophyll-a Trend (3b- Insufficient Data), Total Nitrogen (3b- Insufficient Data), Total Nitrogen Trend (3b- Insufficient Data), Total Phosphorus (3b- Insufficient Data), and Total Phosphorus Trend (3b- Insufficient Data).</t>
  </si>
  <si>
    <t xml:space="preserve">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(5- Impaired),  Total Nitrogen Trend (2- Not Impaired), Total Phosphorus (2- Not Impaired), and Total Phosphorus Trend (2- Not Impaired).  This waterbody is being added to the Verified List for Nutrients (Total Nitrogen). </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</si>
  <si>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</si>
  <si>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(2- Not Impaired), and Total Phosphorus Trend (2- Not Impaired). This waterbody will remain on the 303(d) List for Nutrients (Chlorophyll-a) and Nutrients (Total Nitrogen) is being added to the Verified List.</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</si>
  <si>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</si>
  <si>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</si>
  <si>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Delist (Insufficient Data), Chlorophyll-a Trend (2- Not Impaired), Total Nitrogen (3b- Insufficient Data), Total Nitrogen Trend (2- Not Impaired), Total Phosphorus (3b- Insufficient Data),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</si>
  <si>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(3b- Insufficient Data), Total Nitrogen (2- Not Impaired), Total Nitrogen Trend (2- Not Impaired), Total Phosphorus (2- Not Impaired),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</si>
  <si>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</si>
  <si>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(3c- Planning List), Total Nitrogen (4d- Study List), Total Nitrogen Trend (2- Not Impaired), Total Phosphorus (4d- Study List),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</si>
  <si>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(Not Impaired), Chlorophyll-a Trend (2- Not Impaired), Total Nitrogen (4d- Study List), Total Nitrogen Trend (2- Not Impaired), Total Phosphorus (4d- Study List),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</si>
  <si>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(3c- Planning List), Total Phosphorus (2- Not Impaired), and Total Phosphorus Trend (2-  Not Impaired).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</si>
  <si>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(2- Not Impaired), Total Nitrogen (3b- Insufficient Data), Total Nitrogen Trend (2- Not Impaired), Total Phosphorus (3b- Insufficient Data), and Total Phosphorus Trend (2- Not Impaired). There is a DEP Adopted- EPA Approved TMDL for Nutrients.</t>
  </si>
  <si>
    <t>This waterbody has no data available to assess for this parameter during the verified period and insufficient data to assess during the planning period. This parameter is being delisted from the Verified List and placed in category 3b per Rule 62-303.720(2)(k), F.A.C. This parameter was previously impaired based on narrative nutrient criteria because of an annual average chlorophyll-a exceedance of 37.43 µg/L in 2005.  However, the annual geometric mean for 2005 is now 15 µg/L.  There is a DEP Adopted - EPA Approved dissolved oxygen and nutrient TMDL.</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</si>
  <si>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</si>
  <si>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 xml:space="preserve">This waterbody is impaired for this parameter based on the number of exceedances for the sample size but is being placed in category 4c because it has been determined that the impairment is due to natural conditions. This waterbody is being delisted from the Verified List. There are biological data that validate attainment of designated use, meeting Rule 62-303.420(1b), F.A.C. Dissolved oxygen grab samples used in this analysis were assessed against a time of day adjustment as described in Rule 62-303.420(9), F.A.C. </t>
  </si>
  <si>
    <t xml:space="preserve">This waterbody is potentially impaired for this parameter based on the number of exceedances for the sample size but is being delisted from the 303(d) List and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</si>
  <si>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 xml:space="preserve">This waterbody is impaired for this parameter and is being delisted from the Verified List and placed in category 4a because there is a DEP Adopted - EPA Approved Dissolved Oxygen and Nutrient TMDL. </t>
  </si>
  <si>
    <t>This waterbody is impaired for this parameter and is being delisted from the Verified List and placed in category 4a because there is a DEP Adopted - EPA Approved Dissolved Oxygen and Nutrient TMDL.</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</si>
  <si>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20.55 µg/L in 2007.  However, the annual geometric mean for 2007 is now 11 µg/L.  </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</si>
  <si>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13.40 µg/L in 2007.  However, the annual geometric mean for 2007 is now 6 µg/L.  </t>
  </si>
  <si>
    <t>This waterbody is not impaired for this parameter based on the number of exceedances for the sample size and is being delisted from the Verified List per Rule 62-303.720(2)(k), F.A.C. This waterbody was previously assessed for Dissolved Oxygen mg/L, however evaluation of the data shows the same stations and data that contributed to the impairment in 2002 are now indicating the waterbody is not impaired. Dissolved oxygen grab samples used in this analysis were assessed against a time of day adjustment as described in Rule 62-303.420(9), F.A.C.</t>
  </si>
  <si>
    <t>OGC Case Number</t>
  </si>
  <si>
    <t>275/352</t>
  </si>
  <si>
    <t>26/119</t>
  </si>
  <si>
    <t>44/164</t>
  </si>
  <si>
    <t>652/2388</t>
  </si>
  <si>
    <t>27/151</t>
  </si>
  <si>
    <t>20/94</t>
  </si>
  <si>
    <t>20/31</t>
  </si>
  <si>
    <t>16/22</t>
  </si>
  <si>
    <t>22/26</t>
  </si>
  <si>
    <t>12/181</t>
  </si>
  <si>
    <t>51/188</t>
  </si>
  <si>
    <t>2/352</t>
  </si>
  <si>
    <t>31/120</t>
  </si>
  <si>
    <t>26/114</t>
  </si>
  <si>
    <t>47/116</t>
  </si>
  <si>
    <t>43/124</t>
  </si>
  <si>
    <t>6/39</t>
  </si>
  <si>
    <t>121/230</t>
  </si>
  <si>
    <t>37/72</t>
  </si>
  <si>
    <t>13/59</t>
  </si>
  <si>
    <t>37/57</t>
  </si>
  <si>
    <t>11/1041</t>
  </si>
  <si>
    <t>42/175</t>
  </si>
  <si>
    <t>483/3268</t>
  </si>
  <si>
    <t>ENRB9: AAM
2002 (42.3 µg/L)
2003 (21.8 µg/L)
2004 (17.5 µg/L)
2005 (17.4 µg/L)
2006 (29.8 µg/L)
2007 (14.3 µg/L)
2008 (16.1 µg/L)
2009 (34.8 µg/L)
2010 (23.5 µg/L)
2011 (31.4 µg/L)</t>
  </si>
  <si>
    <t>6/441</t>
  </si>
  <si>
    <t>0/16</t>
  </si>
  <si>
    <t>0/33</t>
  </si>
  <si>
    <t>71/248</t>
  </si>
  <si>
    <t>8/65</t>
  </si>
  <si>
    <t>17/327</t>
  </si>
  <si>
    <t>3/66</t>
  </si>
  <si>
    <t>22/27</t>
  </si>
  <si>
    <t>5/111</t>
  </si>
  <si>
    <t>42/108</t>
  </si>
  <si>
    <t>67/368</t>
  </si>
  <si>
    <t>7/110</t>
  </si>
  <si>
    <t>29/110</t>
  </si>
  <si>
    <t>5/114</t>
  </si>
  <si>
    <t>61/114</t>
  </si>
  <si>
    <t>6/225</t>
  </si>
  <si>
    <t>The Group 2 Tampa Bay Tributaries Final Delist list is based on IWR Run 50 and the Impaired Waters Rule (IWR), Chapter 62-303, Florida Administrative Code, with the effective date of August 1st 2013.</t>
  </si>
  <si>
    <t>This waterbody has insufficient data available to assess during verified period and is being delisted from the Verified List based on a flaw in the original analysis.  This parameter was impaired based on the dissolved oxygen assessment in the previous cycle and not because of nutrient annual averages exceeding 20 µg/L.</t>
  </si>
  <si>
    <r>
      <t xml:space="preserve">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t>
    </r>
    <r>
      <rPr>
        <sz val="10"/>
        <rFont val="Arial"/>
        <family val="2"/>
      </rPr>
      <t>WBID 1443H</t>
    </r>
    <r>
      <rPr>
        <sz val="10"/>
        <color theme="1"/>
        <rFont val="Arial"/>
        <family val="2"/>
      </rPr>
      <t xml:space="preserve"> is potentially impaired for this parameter and is being added to the Planning List in category 3c for further investigation. WBID 1443I is impaired for this parameter but is being placed in category 4c because it has been determined that the impairment is due to natural conditions.</t>
    </r>
  </si>
  <si>
    <r>
      <t xml:space="preserve">This waterbody is being delisted from the Verified List for this parameter because the WBID has been retired and all associated data have been re-assigned to WBID 1645B. WBID 1645 was originally placed on the Verified List due to a flaw in the original analysis. This parameter was impaired based on two stations, 21FLGW 8675 and FLPHOSPHATE08, that were incorrectly assigned to the WBID. </t>
    </r>
    <r>
      <rPr>
        <sz val="10"/>
        <rFont val="Arial"/>
        <family val="2"/>
      </rPr>
      <t xml:space="preserve">WBID 1645B has no current data available to assess for this parameter. </t>
    </r>
  </si>
  <si>
    <r>
      <t xml:space="preserve">This waterbody is being delisted from the Verified List for this parameter because the WBID has been retired and all associated data have been re-assigned to WBIDs 1742A1 and 1742C1. </t>
    </r>
    <r>
      <rPr>
        <sz val="10"/>
        <rFont val="Arial"/>
        <family val="2"/>
      </rPr>
      <t xml:space="preserve">WBID 1742C1 </t>
    </r>
    <r>
      <rPr>
        <sz val="10"/>
        <color theme="1"/>
        <rFont val="Arial"/>
        <family val="2"/>
      </rPr>
      <t xml:space="preserve">is not impaired  for this parameter. WBID 1742A1 is impaired for this parameter and will be added to the Verified List. </t>
    </r>
  </si>
  <si>
    <r>
      <t xml:space="preserve">Waterbody Class </t>
    </r>
    <r>
      <rPr>
        <b/>
        <vertAlign val="superscript"/>
        <sz val="10"/>
        <color indexed="8"/>
        <rFont val="Arial"/>
        <family val="2"/>
      </rPr>
      <t>1</t>
    </r>
  </si>
  <si>
    <r>
      <rPr>
        <b/>
        <vertAlign val="superscript"/>
        <sz val="10"/>
        <color indexed="8"/>
        <rFont val="Arial"/>
        <family val="2"/>
      </rPr>
      <t>†</t>
    </r>
    <r>
      <rPr>
        <b/>
        <sz val="10"/>
        <color indexed="8"/>
        <rFont val="Arial"/>
        <family val="2"/>
      </rPr>
      <t xml:space="preserve"> Previous Cycle Summary Assessment Category </t>
    </r>
    <r>
      <rPr>
        <b/>
        <vertAlign val="superscript"/>
        <sz val="10"/>
        <color indexed="8"/>
        <rFont val="Arial"/>
        <family val="2"/>
      </rPr>
      <t>2</t>
    </r>
  </si>
  <si>
    <r>
      <rPr>
        <b/>
        <vertAlign val="superscript"/>
        <sz val="10"/>
        <color indexed="8"/>
        <rFont val="Arial"/>
        <family val="2"/>
      </rPr>
      <t>†</t>
    </r>
    <r>
      <rPr>
        <b/>
        <sz val="10"/>
        <color indexed="8"/>
        <rFont val="Arial"/>
        <family val="2"/>
      </rPr>
      <t xml:space="preserve"> Cycle 3 Assessment Category</t>
    </r>
    <r>
      <rPr>
        <b/>
        <vertAlign val="superscript"/>
        <sz val="10"/>
        <color indexed="8"/>
        <rFont val="Arial"/>
        <family val="2"/>
      </rPr>
      <t xml:space="preserve"> 3</t>
    </r>
  </si>
  <si>
    <r>
      <t>†</t>
    </r>
    <r>
      <rPr>
        <b/>
        <sz val="10"/>
        <color indexed="8"/>
        <rFont val="Arial"/>
        <family val="2"/>
      </rPr>
      <t xml:space="preserve"> Integrated Report Category Summary Assessment</t>
    </r>
  </si>
  <si>
    <r>
      <t>Planning Period Assessment Data</t>
    </r>
    <r>
      <rPr>
        <b/>
        <vertAlign val="superscript"/>
        <sz val="10"/>
        <color indexed="8"/>
        <rFont val="Arial"/>
        <family val="2"/>
      </rPr>
      <t xml:space="preserve"> 4</t>
    </r>
  </si>
  <si>
    <r>
      <t>Verified Period Assessment Data</t>
    </r>
    <r>
      <rPr>
        <b/>
        <vertAlign val="superscript"/>
        <sz val="10"/>
        <color indexed="8"/>
        <rFont val="Arial"/>
        <family val="2"/>
      </rPr>
      <t xml:space="preserve"> 4</t>
    </r>
  </si>
  <si>
    <t>AGM(s)
2002 (5 µg/L)
2003 (0 µg/L)
2004 (1 µg/L)
2005 (2 µg/L)
2006 (4 µg/L)
2007 (2 µg/L)
2008 (2 µg/L)
2009 (3 µg/L)
2010 (1 µg/L)
2011 (2 µg/L)</t>
  </si>
  <si>
    <t>AGM(s)
2008 (1 µg/L)
2009 (1 µg/L)
2010 (1 µg/L)
2011 (1 µg/L)</t>
  </si>
  <si>
    <t>AGM(s)
2002 (4 µg/L)</t>
  </si>
  <si>
    <t>AGM(s)
2002 (2 µg/L)
2005 (0 µg/L)</t>
  </si>
  <si>
    <t>AGM(s)
2002 (7 µg/L)
2003 (5 µg/L)
2004 (6 µg/L)
2005 (6 µg/L)
2006 (7 µg/L)
2007 (4 µg/L)
2008 (6 µg/L)
2009 (8 µg/L)
2010 (4 µg/L)
2011 (4 µg/L)</t>
  </si>
  <si>
    <t>AGM(s)
2002 (9 µg/L)
2003 (2 µg/L)
2004 (2 µg/L)
2005 (2 µg/L)
2007 (5 µg/L)
2008 (2 µg/L)
2009 (1 µg/L)
2010 (2 µg/L)
2011 (3 µg/L)</t>
  </si>
  <si>
    <t>AGM(s)
2005 (13 µg/L)
2006 (3 µg/L)</t>
  </si>
  <si>
    <t>AGM(s)
2005 (15 µg/L)</t>
  </si>
  <si>
    <t>AGM(s)
2002 (2 µg/L)
2005 (1 µg/L)</t>
  </si>
  <si>
    <t>AGM(s)
2002 (8 µg/L)
2003 (6 µg/L)
2004 (6 µg/L)
2005 (7 µg/L)
2006 (2 µg/L)
2007 (2 µg/L)
2008 (2 µg/L)
2009 (4 µg/L)
2010 (2 µg/L)
2011 (2 µg/L)</t>
  </si>
  <si>
    <t>AGM(s)
2003 (3 µg/L)
2004 (4 µg/L)
2005 (2 µg/L)
2007 (2 µg/L)
2008 (2 µg/L)
2009 (2 µg/L)
2010 (2 µg/L)
2011 (2 µg/L)</t>
  </si>
  <si>
    <t>AGM(s)
2002 (9 µg/L)
2003 (11 µg/L)
2004 (7 µg/L)
2005 (3 µg/L)
2006 (4 µg/L)
2007 (6 µg/L)
2008 (4 µg/L)
2009 (3 µg/L)
2010 (3 µg/L)
2011 (4 µg/L)</t>
  </si>
  <si>
    <t>AGM(s)
2002 (1 µg/L)
2003 (2 µg/L)
2004 (3 µg/L)
2005 (2 µg/L)
2006 (3 µg/L)
2007 (1 µg/L)
2008 (2 µg/L)
2009 (0 µg/L)
2010 (1 µg/L)
2011 (2 µg/L)</t>
  </si>
  <si>
    <t>AGM(s)
2002 (3 µg/L)</t>
  </si>
  <si>
    <t>AGM(s)
2002 (3 µg/L)
2003 (3 µg/L)
2004 (2 µg/L)
2005 (2 µg/L)
2006 (1 µg/L)
2007 (2 µg/L)
2008 (1 µg/L)
2009 (2 µg/L)
2010 (2 µg/L)
2011 (2 µg/L)</t>
  </si>
  <si>
    <t>AGM(s)
2005 (1 µg/L)
2007 (1 µg/L)
2008 (4 µg/L)
2010 (2 µg/L)</t>
  </si>
  <si>
    <t>AGM(s)
2002 (4 µg/L)
2003 (5 µg/L)
2004 (1 µg/L)
2005 (2 µg/L)
2006 (3 µg/L)
2007 (2 µg/L)
2008 (2 µg/L)
2009 (2 µg/L)
2010 (2 µg/L)
2011 (1 µg/L)</t>
  </si>
  <si>
    <t>AGM(s)
2003 (3 µg/L)
2004 (1 µg/L)
2005 (3 µg/L)
2007 (3 µg/L)</t>
  </si>
  <si>
    <t>AGM(s)
2007 (6 µg/L)</t>
  </si>
  <si>
    <t>AGM(s)
2006 (1 µg/L)
2007 (1 µg/L)
2010 (1 µg/L)</t>
  </si>
  <si>
    <t>AGM(s)
2007 (11 µg/L)</t>
  </si>
  <si>
    <t>AGM(s)
2005 (2 µg/L)
2006 (2 µg/L)
2007 (1 µg/L)
2010 (2 µg/L)
2011 (3 µg/L)</t>
  </si>
  <si>
    <t>AGM(s)
2005 (3 µg/L)
2007 (4 µg/L)
2011 (2 µg/L)</t>
  </si>
  <si>
    <t>AGM(s)
2002 (10 µg/L)
2003 (7 µg/L)
2004 (8 µg/L)
2005 (5 µg/L)
2006 (5 µg/L)
2007 (12 µg/L)
2008 (9 µg/L)
2009 (7 µg/L)
2010 (4 µg/L)
2011 (3 µg/L)</t>
  </si>
  <si>
    <t>AGM(s)
2002 (3 µg/L)
2003 (3 µg/L)
2004 (6 µg/L)
2005 (3 µg/L)
2006 (3 µg/L)
2007 (3 µg/L)
2008 (2 µg/L)
2009 (5 µg/L)
2010 (4 µg/L)
2011 (1 µg/L)</t>
  </si>
  <si>
    <t>AGM(s)
2007 (2 µg/L)
2008 (2 µg/L)
2009 (3 µg/L)
2010 (1 µg/L)
2011 (2 µg/L)
2012 (2 µg/L)
2013 (2 µg/L)</t>
  </si>
  <si>
    <t>AGM(s)
2008 (1 µg/L)
2009 (1 µg/L)
2010 (1 µg/L)
2011 (1 µg/L)
2012 (1 µg/L)</t>
  </si>
  <si>
    <t>AGM(s)
2012 (1 µg/L)</t>
  </si>
  <si>
    <t>AGM(s)
2007 (4 µg/L)
2008 (6 µg/L)
2009 (8 µg/L)
2010 (4 µg/L)
2011 (4 µg/L)
2012 (4 µg/L)
2013 (5 µg/L)</t>
  </si>
  <si>
    <t>AGM(s)
2007 (5 µg/L)
2008 (2 µg/L)
2009 (1 µg/L)
2010 (2 µg/L)
2011 (3 µg/L)
2012 (2 µg/L)
2013 (2 µg/L)</t>
  </si>
  <si>
    <t>AGM(s)
2007 (2 µg/L)
2008 (2 µg/L)
2009 (4 µg/L)
2010 (2 µg/L)
2011 (2 µg/L)
2012 (4 µg/L)</t>
  </si>
  <si>
    <t>AGM(s)
2007 (2 µg/L)
2008 (2 µg/L)
2009 (2 µg/L)
2010 (2 µg/L)
2011 (2 µg/L)
2012 (2 µg/L)
2013 (2 µg/L)</t>
  </si>
  <si>
    <t>AGM(s)
2007 (6 µg/L)
2008 (4 µg/L)
2009 (3 µg/L)
2010 (3 µg/L)
2011 (4 µg/L)
2012 (4 µg/L)
2013 (4 µg/L)</t>
  </si>
  <si>
    <t>AGM(s)
2007 (1 µg/L)
2008 (2 µg/L)
2009 (0 µg/L)
2010 (1 µg/L)
2011 (2 µg/L)
2012 (2 µg/L)
2013 (2 µg/L)</t>
  </si>
  <si>
    <t>AGM(s)
2012 (1 µg/L)
2013 (2 µg/L)</t>
  </si>
  <si>
    <t>AGM(s)
2007 (2 µg/L)
2008 (1 µg/L)
2009 (2 µg/L)
2010 (2 µg/L)
2011 (2 µg/L)
2012 (2 µg/L)
2013 (2 µg/L)</t>
  </si>
  <si>
    <t>AGM(s)
2007 (1 µg/L)
2008 (4 µg/L)
2010 (2 µg/L)
2012 (2 µg/L)
2013 (1 µg/L)</t>
  </si>
  <si>
    <t>AGM(s)
2007 (2 µg/L)
2008 (2 µg/L)
2009 (2 µg/L)
2010 (2 µg/L)
2011 (1 µg/L)
2012 (2 µg/L)
2013 (2 µg/L)</t>
  </si>
  <si>
    <t>AGM(s)
2007 (3 µg/L)</t>
  </si>
  <si>
    <t>AGM(s)
2007 (1 µg/L)
2010 (1 µg/L)
2012 (2 µg/L)
2013 (2 µg/L)</t>
  </si>
  <si>
    <t>AGM(s)
2007 (1 µg/L)
2010 (2 µg/L)
2011 (3 µg/L)
2012 (2 µg/L)
2013 (2 µg/L)</t>
  </si>
  <si>
    <t>AGM(s)
2007 (4 µg/L)
2011 (2 µg/L)
2012 (3 µg/L)
2013 (1 µg/L)</t>
  </si>
  <si>
    <t>AGM(s)
2007 (12 µg/L)
2008 (9 µg/L)
2009 (7 µg/L)
2010 (4 µg/L)
2011 (3 µg/L)
2012 (3 µg/L)
2013 (3 µg/L)</t>
  </si>
  <si>
    <t>AGM(s)
2007 (3 µg/L)
2008 (2 µg/L)
2009 (5 µg/L)
2010 (4 µg/L)
2011 (1 µg/L)
2012 (2 µg/L)
2013 (2 µg/L)</t>
  </si>
  <si>
    <t>15-1420</t>
  </si>
  <si>
    <t>15-1421</t>
  </si>
  <si>
    <t>15-1422</t>
  </si>
  <si>
    <t>15-1423</t>
  </si>
  <si>
    <t>15-1424</t>
  </si>
  <si>
    <t>15-1425</t>
  </si>
  <si>
    <t>15-1426</t>
  </si>
  <si>
    <t>15-1427</t>
  </si>
  <si>
    <t>15-1428</t>
  </si>
  <si>
    <t>15-1429</t>
  </si>
  <si>
    <t>15-1430</t>
  </si>
  <si>
    <t>15-1431</t>
  </si>
  <si>
    <t>15-1432</t>
  </si>
  <si>
    <t>15-1433</t>
  </si>
  <si>
    <t>15-1434</t>
  </si>
  <si>
    <t>15-1435</t>
  </si>
  <si>
    <t>15-1436</t>
  </si>
  <si>
    <t>15-1437</t>
  </si>
  <si>
    <t>15-1438</t>
  </si>
  <si>
    <t>15-1439</t>
  </si>
  <si>
    <t>15-1440</t>
  </si>
  <si>
    <t>15-1441</t>
  </si>
  <si>
    <t>15-1442</t>
  </si>
  <si>
    <t>15-1443</t>
  </si>
  <si>
    <t>15-1444</t>
  </si>
  <si>
    <t>15-1445</t>
  </si>
  <si>
    <t>15-1446</t>
  </si>
  <si>
    <t>15-1447</t>
  </si>
  <si>
    <t>15-1448</t>
  </si>
  <si>
    <t>15-1449</t>
  </si>
  <si>
    <t>15-1450</t>
  </si>
  <si>
    <t>15-1451</t>
  </si>
  <si>
    <t>15-1452</t>
  </si>
  <si>
    <t>15-1453</t>
  </si>
  <si>
    <t>15-1454</t>
  </si>
  <si>
    <t>15-1455</t>
  </si>
  <si>
    <t>15-1456</t>
  </si>
  <si>
    <t>15-1457</t>
  </si>
  <si>
    <t>15-1458</t>
  </si>
  <si>
    <t>15-1459</t>
  </si>
  <si>
    <t>15-1460</t>
  </si>
  <si>
    <t>15-1461</t>
  </si>
  <si>
    <t>15-1462</t>
  </si>
  <si>
    <t>15-1463</t>
  </si>
  <si>
    <t>15-1464</t>
  </si>
  <si>
    <t>15-1465</t>
  </si>
  <si>
    <t>15-1466</t>
  </si>
  <si>
    <t>15-1467</t>
  </si>
  <si>
    <t>15-1468</t>
  </si>
  <si>
    <t>15-1469</t>
  </si>
  <si>
    <t>15-1470</t>
  </si>
  <si>
    <t>15-1471</t>
  </si>
  <si>
    <t>15-1472</t>
  </si>
  <si>
    <t>15-1473</t>
  </si>
  <si>
    <t>15-1474</t>
  </si>
  <si>
    <t>15-1475</t>
  </si>
  <si>
    <t>15-1476</t>
  </si>
  <si>
    <t>15-1477</t>
  </si>
  <si>
    <t>15-1478</t>
  </si>
  <si>
    <t>15-1479</t>
  </si>
  <si>
    <t>15-1480</t>
  </si>
  <si>
    <t>15-1481</t>
  </si>
  <si>
    <t>15-1482</t>
  </si>
  <si>
    <t>15-1483</t>
  </si>
  <si>
    <t>15-1484</t>
  </si>
  <si>
    <t>15-1485</t>
  </si>
  <si>
    <t>15-1486</t>
  </si>
  <si>
    <t>15-1487</t>
  </si>
  <si>
    <t>15-1488</t>
  </si>
  <si>
    <t>15-1489</t>
  </si>
  <si>
    <t>15-1490</t>
  </si>
  <si>
    <t>15-1491</t>
  </si>
  <si>
    <t>15-1492</t>
  </si>
  <si>
    <t>15-1493</t>
  </si>
  <si>
    <t>15-1494</t>
  </si>
  <si>
    <t>15-1495</t>
  </si>
  <si>
    <t>15-1496</t>
  </si>
  <si>
    <t>15-1497</t>
  </si>
  <si>
    <t>15-1498</t>
  </si>
  <si>
    <t>15-1499</t>
  </si>
  <si>
    <t>15-1500</t>
  </si>
  <si>
    <t>15-1501</t>
  </si>
  <si>
    <t>15-1502</t>
  </si>
  <si>
    <t>15-1503</t>
  </si>
  <si>
    <t>15-1504</t>
  </si>
  <si>
    <t>15-1505</t>
  </si>
  <si>
    <t>15-1506</t>
  </si>
  <si>
    <t>15-1507</t>
  </si>
  <si>
    <t>15-1508</t>
  </si>
  <si>
    <t>15-1509</t>
  </si>
  <si>
    <t>15-1510</t>
  </si>
  <si>
    <t>15-1511</t>
  </si>
  <si>
    <t>15-1512</t>
  </si>
  <si>
    <t>15-1513</t>
  </si>
  <si>
    <t>15-1514</t>
  </si>
  <si>
    <t>15-1515</t>
  </si>
  <si>
    <t>15-1516</t>
  </si>
  <si>
    <t>15-1517</t>
  </si>
  <si>
    <t>15-1518</t>
  </si>
  <si>
    <t>15-1519</t>
  </si>
  <si>
    <t>15-1520</t>
  </si>
  <si>
    <t>15-1521</t>
  </si>
  <si>
    <t>15-1522</t>
  </si>
  <si>
    <t>15-1523</t>
  </si>
  <si>
    <t>15-1524</t>
  </si>
  <si>
    <t>15-1525</t>
  </si>
  <si>
    <t>15-1526</t>
  </si>
  <si>
    <t>15-1527</t>
  </si>
  <si>
    <t>15-1528</t>
  </si>
  <si>
    <t>15-1529</t>
  </si>
  <si>
    <t>15-1530</t>
  </si>
  <si>
    <t>15-1531</t>
  </si>
  <si>
    <t>15-1532</t>
  </si>
  <si>
    <t>15-1533</t>
  </si>
  <si>
    <t>15-1534</t>
  </si>
  <si>
    <t>15-1535</t>
  </si>
  <si>
    <t xml:space="preserve">          4d - Waterbody indicates nonattainment of water quality standards, but the Department does not have enough information to determine a causative pollutant; </t>
  </si>
  <si>
    <t xml:space="preserve">                 or current data show a potentially adverse trend in nutrients or nutrient response variables; or there are exceedances of stream nutrient thresholds, </t>
  </si>
  <si>
    <t xml:space="preserve">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</si>
  <si>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t>
  </si>
  <si>
    <t xml:space="preserve">                 of water quality standards, but the Department does not have enough information to fully evaluate whether proposed pollution mechanisms will result in attainment of water quality standards.</t>
  </si>
  <si>
    <t>ENR - Estuary Nutrient Region; AAM - Annual Arithmetic Mean; AGM - Annual Geometric Mean; LTA - Long Term Average; LTAAM - Long Term Annual Arithmetic Mean. Q1 - Quarter 1; Q2 - Quarter 2; Q3 - Quarter 3; Q4 - Quarter 4.</t>
  </si>
  <si>
    <r>
      <rPr>
        <b/>
        <vertAlign val="superscript"/>
        <sz val="10"/>
        <color rgb="FF000000"/>
        <rFont val="Arial"/>
        <family val="2"/>
      </rPr>
      <t>1</t>
    </r>
    <r>
      <rPr>
        <sz val="10"/>
        <color rgb="FF000000"/>
        <rFont val="Arial"/>
        <family val="2"/>
      </rPr>
      <t xml:space="preserve"> Florida's waterbody classifications are defined as:  </t>
    </r>
    <r>
      <rPr>
        <b/>
        <sz val="9"/>
        <color rgb="FF000000"/>
        <rFont val="Arial"/>
        <family val="2"/>
      </rPr>
      <t/>
    </r>
  </si>
  <si>
    <r>
      <t xml:space="preserve">2 </t>
    </r>
    <r>
      <rPr>
        <sz val="10"/>
        <color rgb="FF000000"/>
        <rFont val="Arial"/>
        <family val="2"/>
      </rPr>
      <t>The Cycle 1 assessment was completed in 2003 and included data from that Verified Period (January 1, 1996 through June 30, 2003).</t>
    </r>
  </si>
  <si>
    <r>
      <t xml:space="preserve">            </t>
    </r>
    <r>
      <rPr>
        <sz val="10"/>
        <color rgb="FF000000"/>
        <rFont val="Arial"/>
        <family val="2"/>
      </rPr>
      <t>The Cycle 2 assessment was completed in 2008 and includes data from the Verified Period (January 1, 2001 through June 30, 2008).</t>
    </r>
  </si>
  <si>
    <r>
      <t xml:space="preserve">3 </t>
    </r>
    <r>
      <rPr>
        <sz val="10"/>
        <rFont val="Arial"/>
        <family val="2"/>
      </rPr>
      <t>The Cycle 3 assessment is the current assessment and includes data from the Planning Period (January 1, 2002 through December 31, 2011) and the Verified Period (January 1, 2007 through June 30, 2014).</t>
    </r>
  </si>
  <si>
    <r>
      <t xml:space="preserve"> </t>
    </r>
    <r>
      <rPr>
        <b/>
        <vertAlign val="superscript"/>
        <sz val="10"/>
        <rFont val="Arial"/>
        <family val="2"/>
      </rPr>
      <t>†</t>
    </r>
    <r>
      <rPr>
        <sz val="10"/>
        <rFont val="Arial"/>
        <family val="2"/>
      </rPr>
      <t xml:space="preserve"> EPA's Integrated Report Category:</t>
    </r>
  </si>
  <si>
    <r>
      <t>4</t>
    </r>
    <r>
      <rPr>
        <b/>
        <sz val="10"/>
        <color theme="1"/>
        <rFont val="Arial"/>
        <family val="2"/>
      </rPr>
      <t xml:space="preserve"> </t>
    </r>
    <r>
      <rPr>
        <sz val="10"/>
        <color theme="1"/>
        <rFont val="Arial"/>
        <family val="2"/>
      </rPr>
      <t>Where data are presented as x/y, x represents the number of exceedances and y represents the total number of samples;</t>
    </r>
  </si>
  <si>
    <r>
      <t xml:space="preserve">          </t>
    </r>
    <r>
      <rPr>
        <sz val="10"/>
        <color theme="1"/>
        <rFont val="Arial"/>
        <family val="2"/>
      </rPr>
      <t>except for “Fecal Coliform (3)”, where x represents the number of stations where the median value was exceeded, and y represents the total number of stations that have sufficient data to calculate the median value in the WBID.</t>
    </r>
  </si>
  <si>
    <r>
      <rPr>
        <b/>
        <sz val="10"/>
        <rFont val="Arial"/>
        <family val="2"/>
      </rPr>
      <t>^</t>
    </r>
    <r>
      <rPr>
        <sz val="10"/>
        <rFont val="Arial"/>
        <family val="2"/>
      </rPr>
      <t xml:space="preserve"> Beach advisories are based on FL Dept of Health Enterococcus criterion of &gt;103 CFU/100mL. Beach advisory data are provided by the Florida Department of Health 2012 Beach Advisories.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</si>
</sst>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indexed="8"/>
      <name val="Arial"/>
      <family val="2"/>
    </font>
    <font>
      <b/>
      <sz val="9"/>
      <color rgb="FF000000"/>
      <name val="Arial"/>
      <family val="2"/>
    </font>
    <font>
      <sz val="11"/>
      <color theme="1"/>
      <name val="Calibri"/>
      <family val="2"/>
      <scheme val="minor"/>
    </font>
    <font>
      <sz val="11"/>
      <color theme="1"/>
      <name val="Arial"/>
      <family val="2"/>
    </font>
    <font>
      <strike/>
      <sz val="11"/>
      <color theme="1"/>
      <name val="Arial"/>
      <family val="2"/>
    </font>
    <font>
      <sz val="10"/>
      <color theme="1"/>
      <name val="Arial"/>
      <family val="2"/>
    </font>
    <font>
      <sz val="10"/>
      <name val="Arial"/>
      <family val="2"/>
    </font>
    <font>
      <sz val="10"/>
      <color rgb="FF000000"/>
      <name val="Arial"/>
      <family val="2"/>
    </font>
    <font>
      <b/>
      <sz val="10"/>
      <color indexed="8"/>
      <name val="Arial"/>
      <family val="2"/>
    </font>
    <font>
      <b/>
      <vertAlign val="superscript"/>
      <sz val="10"/>
      <color indexed="8"/>
      <name val="Arial"/>
      <family val="2"/>
    </font>
    <font>
      <b/>
      <sz val="10"/>
      <name val="Arial"/>
      <family val="2"/>
    </font>
    <font>
      <vertAlign val="superscript"/>
      <sz val="10"/>
      <color rgb="FF000000"/>
      <name val="Arial"/>
      <family val="2"/>
    </font>
    <font>
      <b/>
      <vertAlign val="superscript"/>
      <sz val="10"/>
      <color rgb="FF000000"/>
      <name val="Arial"/>
      <family val="2"/>
    </font>
    <font>
      <sz val="10"/>
      <color rgb="FF000000"/>
      <name val="Calibri"/>
      <family val="2"/>
    </font>
    <font>
      <sz val="10"/>
      <color theme="1"/>
      <name val="Calibri"/>
      <family val="2"/>
      <scheme val="minor"/>
    </font>
    <font>
      <b/>
      <vertAlign val="superscript"/>
      <sz val="10"/>
      <name val="Arial"/>
      <family val="2"/>
    </font>
    <font>
      <vertAlign val="superscript"/>
      <sz val="10"/>
      <name val="Arial"/>
      <family val="2"/>
    </font>
    <font>
      <b/>
      <vertAlign val="superscript"/>
      <sz val="10"/>
      <color theme="1"/>
      <name val="Arial"/>
      <family val="2"/>
    </font>
    <font>
      <b/>
      <sz val="10"/>
      <color theme="1"/>
      <name val="Arial"/>
      <family val="2"/>
    </font>
    <font>
      <sz val="10"/>
      <color rgb="FFFF0000"/>
      <name val="Arial"/>
      <family val="2"/>
    </font>
    <font>
      <sz val="10"/>
      <color theme="1"/>
      <name val="Times New Roman"/>
      <family val="1"/>
    </font>
    <font>
      <sz val="10"/>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1" fillId="0" borderId="0"/>
    <xf numFmtId="0" fontId="1" fillId="0" borderId="0"/>
    <xf numFmtId="0" fontId="3" fillId="0" borderId="0"/>
  </cellStyleXfs>
  <cellXfs count="55">
    <xf numFmtId="0" fontId="0" fillId="0" borderId="0" xfId="0"/>
    <xf numFmtId="0" fontId="0" fillId="0" borderId="0" xfId="0" applyFont="1"/>
    <xf numFmtId="0" fontId="4" fillId="0" borderId="0" xfId="0" applyFont="1"/>
    <xf numFmtId="0" fontId="0" fillId="0" borderId="0" xfId="0" applyFont="1" applyFill="1"/>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0" fillId="2" borderId="1" xfId="4" applyNumberFormat="1" applyFont="1" applyFill="1" applyBorder="1" applyAlignment="1">
      <alignment horizontal="center" vertical="center" wrapText="1"/>
    </xf>
    <xf numFmtId="0" fontId="9" fillId="3" borderId="1" xfId="4"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12"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quotePrefix="1" applyNumberFormat="1" applyFont="1" applyBorder="1" applyAlignment="1">
      <alignment vertical="center"/>
    </xf>
    <xf numFmtId="0" fontId="14" fillId="0" borderId="0" xfId="0" applyFont="1" applyBorder="1"/>
    <xf numFmtId="0" fontId="15" fillId="0" borderId="0" xfId="0" applyFont="1"/>
    <xf numFmtId="0" fontId="15" fillId="0" borderId="0" xfId="0" applyFont="1" applyFill="1"/>
    <xf numFmtId="0" fontId="8" fillId="0" borderId="0" xfId="0" applyFont="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xf numFmtId="0" fontId="6" fillId="0" borderId="0" xfId="0" applyFont="1" applyFill="1"/>
    <xf numFmtId="0" fontId="16" fillId="0" borderId="0" xfId="0" applyFont="1" applyFill="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5" fillId="0" borderId="0" xfId="0" applyFont="1" applyAlignment="1"/>
    <xf numFmtId="0" fontId="20" fillId="4" borderId="0" xfId="0" applyFont="1" applyFill="1" applyAlignment="1">
      <alignment vertical="center"/>
    </xf>
    <xf numFmtId="0" fontId="21" fillId="0" borderId="0" xfId="0" applyFont="1" applyAlignment="1">
      <alignment vertical="center" wrapText="1"/>
    </xf>
    <xf numFmtId="0" fontId="21" fillId="0" borderId="0" xfId="0" applyFont="1" applyAlignment="1">
      <alignment vertical="center"/>
    </xf>
    <xf numFmtId="0" fontId="22" fillId="0" borderId="0" xfId="0" applyFont="1" applyAlignment="1">
      <alignment vertical="center" wrapText="1"/>
    </xf>
    <xf numFmtId="49" fontId="7" fillId="0" borderId="0" xfId="0" applyNumberFormat="1" applyFont="1" applyBorder="1" applyAlignment="1">
      <alignment horizontal="left"/>
    </xf>
    <xf numFmtId="0" fontId="8" fillId="0" borderId="0" xfId="0" applyFont="1" applyBorder="1"/>
    <xf numFmtId="0" fontId="7" fillId="0" borderId="0" xfId="0" applyFont="1" applyFill="1" applyBorder="1"/>
    <xf numFmtId="0" fontId="7" fillId="0" borderId="0" xfId="0" applyFont="1" applyBorder="1"/>
    <xf numFmtId="0" fontId="6" fillId="0" borderId="0" xfId="0" applyFont="1" applyBorder="1"/>
    <xf numFmtId="0" fontId="7" fillId="0" borderId="0" xfId="2" applyFont="1" applyFill="1" applyBorder="1" applyAlignment="1">
      <alignment horizontal="left"/>
    </xf>
    <xf numFmtId="0" fontId="14" fillId="0" borderId="0" xfId="0" applyFont="1" applyFill="1" applyBorder="1"/>
  </cellXfs>
  <cellStyles count="5">
    <cellStyle name="Normal" xfId="0" builtinId="0"/>
    <cellStyle name="Normal 3 10 2 2" xfId="4"/>
    <cellStyle name="Normal_ReportFooters" xfId="1"/>
    <cellStyle name="Normal_Sheet1" xfId="3"/>
    <cellStyle name="Normal_Upper St. Johns Group 3 Master List 2nd Draft_Run 16_3_(June 10 200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showGridLines="0" tabSelected="1" zoomScaleNormal="100" zoomScaleSheetLayoutView="80" workbookViewId="0">
      <pane ySplit="1" topLeftCell="A2" activePane="bottomLeft" state="frozen"/>
      <selection pane="bottomLeft"/>
    </sheetView>
  </sheetViews>
  <sheetFormatPr defaultColWidth="9.109375" defaultRowHeight="14.4" x14ac:dyDescent="0.3"/>
  <cols>
    <col min="1" max="1" width="8.77734375" style="1" customWidth="1"/>
    <col min="2" max="2" width="12.5546875" style="1" customWidth="1"/>
    <col min="3" max="3" width="7.88671875" style="1" customWidth="1"/>
    <col min="4" max="4" width="13.44140625" style="1" customWidth="1"/>
    <col min="5" max="5" width="11.33203125" style="1" customWidth="1"/>
    <col min="6" max="6" width="11.44140625" style="1" customWidth="1"/>
    <col min="7" max="7" width="11.88671875" style="1" customWidth="1"/>
    <col min="8" max="8" width="15.77734375" style="1" customWidth="1"/>
    <col min="9" max="9" width="13.33203125" style="1" customWidth="1"/>
    <col min="10" max="10" width="12.109375" style="1" customWidth="1"/>
    <col min="11" max="11" width="13.33203125" style="1" customWidth="1"/>
    <col min="12" max="12" width="11.6640625" style="1" customWidth="1"/>
    <col min="13" max="13" width="17.109375" style="3" customWidth="1"/>
    <col min="14" max="14" width="17.6640625" style="1" customWidth="1"/>
    <col min="15" max="15" width="25.44140625" style="1" customWidth="1"/>
    <col min="16" max="16384" width="9.109375" style="1"/>
  </cols>
  <sheetData>
    <row r="1" spans="1:15" ht="71.400000000000006" thickBot="1" x14ac:dyDescent="0.35">
      <c r="A1" s="27" t="s">
        <v>300</v>
      </c>
      <c r="B1" s="21" t="s">
        <v>0</v>
      </c>
      <c r="C1" s="22" t="s">
        <v>1</v>
      </c>
      <c r="D1" s="21" t="s">
        <v>14</v>
      </c>
      <c r="E1" s="21" t="s">
        <v>2</v>
      </c>
      <c r="F1" s="21" t="s">
        <v>347</v>
      </c>
      <c r="G1" s="21" t="s">
        <v>13</v>
      </c>
      <c r="H1" s="23" t="s">
        <v>3</v>
      </c>
      <c r="I1" s="21" t="s">
        <v>348</v>
      </c>
      <c r="J1" s="21" t="s">
        <v>349</v>
      </c>
      <c r="K1" s="24" t="s">
        <v>350</v>
      </c>
      <c r="L1" s="25" t="s">
        <v>22</v>
      </c>
      <c r="M1" s="21" t="s">
        <v>351</v>
      </c>
      <c r="N1" s="21" t="s">
        <v>352</v>
      </c>
      <c r="O1" s="26" t="s">
        <v>268</v>
      </c>
    </row>
    <row r="2" spans="1:15" s="3" customFormat="1" ht="250.8" x14ac:dyDescent="0.3">
      <c r="A2" s="10" t="s">
        <v>397</v>
      </c>
      <c r="B2" s="11" t="s">
        <v>24</v>
      </c>
      <c r="C2" s="12" t="s">
        <v>25</v>
      </c>
      <c r="D2" s="11" t="s">
        <v>26</v>
      </c>
      <c r="E2" s="11" t="s">
        <v>27</v>
      </c>
      <c r="F2" s="11" t="s">
        <v>28</v>
      </c>
      <c r="G2" s="12" t="s">
        <v>39</v>
      </c>
      <c r="H2" s="11" t="s">
        <v>35</v>
      </c>
      <c r="I2" s="12" t="s">
        <v>31</v>
      </c>
      <c r="J2" s="12" t="s">
        <v>103</v>
      </c>
      <c r="K2" s="12" t="s">
        <v>103</v>
      </c>
      <c r="L2" s="11" t="s">
        <v>104</v>
      </c>
      <c r="M2" s="12" t="s">
        <v>301</v>
      </c>
      <c r="N2" s="12" t="s">
        <v>106</v>
      </c>
      <c r="O2" s="13" t="s">
        <v>277</v>
      </c>
    </row>
    <row r="3" spans="1:15" s="3" customFormat="1" ht="145.19999999999999" x14ac:dyDescent="0.3">
      <c r="A3" s="10" t="s">
        <v>398</v>
      </c>
      <c r="B3" s="14" t="s">
        <v>24</v>
      </c>
      <c r="C3" s="15" t="s">
        <v>25</v>
      </c>
      <c r="D3" s="14" t="s">
        <v>26</v>
      </c>
      <c r="E3" s="14" t="s">
        <v>27</v>
      </c>
      <c r="F3" s="14" t="s">
        <v>28</v>
      </c>
      <c r="G3" s="15" t="s">
        <v>36</v>
      </c>
      <c r="H3" s="14" t="s">
        <v>59</v>
      </c>
      <c r="I3" s="15" t="s">
        <v>31</v>
      </c>
      <c r="J3" s="15" t="s">
        <v>32</v>
      </c>
      <c r="K3" s="15" t="s">
        <v>32</v>
      </c>
      <c r="L3" s="14" t="s">
        <v>105</v>
      </c>
      <c r="M3" s="12" t="s">
        <v>353</v>
      </c>
      <c r="N3" s="14" t="s">
        <v>378</v>
      </c>
      <c r="O3" s="13" t="s">
        <v>107</v>
      </c>
    </row>
    <row r="4" spans="1:15" s="3" customFormat="1" ht="277.2" x14ac:dyDescent="0.3">
      <c r="A4" s="10" t="s">
        <v>399</v>
      </c>
      <c r="B4" s="14" t="s">
        <v>24</v>
      </c>
      <c r="C4" s="15" t="s">
        <v>108</v>
      </c>
      <c r="D4" s="14" t="s">
        <v>109</v>
      </c>
      <c r="E4" s="14" t="s">
        <v>44</v>
      </c>
      <c r="F4" s="14" t="s">
        <v>28</v>
      </c>
      <c r="G4" s="14" t="s">
        <v>67</v>
      </c>
      <c r="H4" s="14" t="s">
        <v>67</v>
      </c>
      <c r="I4" s="15" t="s">
        <v>31</v>
      </c>
      <c r="J4" s="15" t="s">
        <v>41</v>
      </c>
      <c r="K4" s="15" t="s">
        <v>41</v>
      </c>
      <c r="L4" s="14" t="s">
        <v>110</v>
      </c>
      <c r="M4" s="12" t="s">
        <v>41</v>
      </c>
      <c r="N4" s="16" t="s">
        <v>41</v>
      </c>
      <c r="O4" s="13" t="s">
        <v>278</v>
      </c>
    </row>
    <row r="5" spans="1:15" s="3" customFormat="1" ht="211.2" x14ac:dyDescent="0.3">
      <c r="A5" s="10" t="s">
        <v>400</v>
      </c>
      <c r="B5" s="14" t="s">
        <v>24</v>
      </c>
      <c r="C5" s="15" t="s">
        <v>33</v>
      </c>
      <c r="D5" s="14" t="s">
        <v>34</v>
      </c>
      <c r="E5" s="14" t="s">
        <v>27</v>
      </c>
      <c r="F5" s="14" t="s">
        <v>28</v>
      </c>
      <c r="G5" s="14"/>
      <c r="H5" s="14" t="s">
        <v>59</v>
      </c>
      <c r="I5" s="15" t="s">
        <v>31</v>
      </c>
      <c r="J5" s="15" t="s">
        <v>32</v>
      </c>
      <c r="K5" s="15" t="s">
        <v>32</v>
      </c>
      <c r="L5" s="17" t="s">
        <v>111</v>
      </c>
      <c r="M5" s="12" t="s">
        <v>354</v>
      </c>
      <c r="N5" s="17" t="s">
        <v>379</v>
      </c>
      <c r="O5" s="18" t="s">
        <v>112</v>
      </c>
    </row>
    <row r="6" spans="1:15" s="3" customFormat="1" ht="158.4" x14ac:dyDescent="0.3">
      <c r="A6" s="10" t="s">
        <v>401</v>
      </c>
      <c r="B6" s="14" t="s">
        <v>24</v>
      </c>
      <c r="C6" s="15" t="s">
        <v>37</v>
      </c>
      <c r="D6" s="14" t="s">
        <v>38</v>
      </c>
      <c r="E6" s="14" t="s">
        <v>27</v>
      </c>
      <c r="F6" s="14" t="s">
        <v>28</v>
      </c>
      <c r="G6" s="15" t="s">
        <v>36</v>
      </c>
      <c r="H6" s="14" t="s">
        <v>59</v>
      </c>
      <c r="I6" s="15" t="s">
        <v>31</v>
      </c>
      <c r="J6" s="15" t="s">
        <v>42</v>
      </c>
      <c r="K6" s="15" t="s">
        <v>42</v>
      </c>
      <c r="L6" s="17" t="s">
        <v>111</v>
      </c>
      <c r="M6" s="12" t="s">
        <v>355</v>
      </c>
      <c r="N6" s="19" t="s">
        <v>113</v>
      </c>
      <c r="O6" s="13" t="s">
        <v>343</v>
      </c>
    </row>
    <row r="7" spans="1:15" s="3" customFormat="1" ht="290.39999999999998" x14ac:dyDescent="0.3">
      <c r="A7" s="10" t="s">
        <v>402</v>
      </c>
      <c r="B7" s="14" t="s">
        <v>24</v>
      </c>
      <c r="C7" s="15" t="s">
        <v>114</v>
      </c>
      <c r="D7" s="14" t="s">
        <v>24</v>
      </c>
      <c r="E7" s="14" t="s">
        <v>27</v>
      </c>
      <c r="F7" s="14" t="s">
        <v>28</v>
      </c>
      <c r="G7" s="15" t="s">
        <v>39</v>
      </c>
      <c r="H7" s="14" t="s">
        <v>35</v>
      </c>
      <c r="I7" s="15" t="s">
        <v>31</v>
      </c>
      <c r="J7" s="15" t="s">
        <v>54</v>
      </c>
      <c r="K7" s="15" t="s">
        <v>54</v>
      </c>
      <c r="L7" s="14" t="s">
        <v>116</v>
      </c>
      <c r="M7" s="12" t="s">
        <v>302</v>
      </c>
      <c r="N7" s="15" t="s">
        <v>118</v>
      </c>
      <c r="O7" s="13" t="s">
        <v>269</v>
      </c>
    </row>
    <row r="8" spans="1:15" s="3" customFormat="1" ht="184.8" x14ac:dyDescent="0.3">
      <c r="A8" s="10" t="s">
        <v>403</v>
      </c>
      <c r="B8" s="14" t="s">
        <v>24</v>
      </c>
      <c r="C8" s="15" t="s">
        <v>114</v>
      </c>
      <c r="D8" s="14" t="s">
        <v>24</v>
      </c>
      <c r="E8" s="14" t="s">
        <v>27</v>
      </c>
      <c r="F8" s="14" t="s">
        <v>28</v>
      </c>
      <c r="G8" s="15" t="s">
        <v>115</v>
      </c>
      <c r="H8" s="14" t="s">
        <v>98</v>
      </c>
      <c r="I8" s="15" t="s">
        <v>31</v>
      </c>
      <c r="J8" s="16" t="s">
        <v>99</v>
      </c>
      <c r="K8" s="16" t="s">
        <v>99</v>
      </c>
      <c r="L8" s="14" t="s">
        <v>117</v>
      </c>
      <c r="M8" s="12" t="s">
        <v>100</v>
      </c>
      <c r="N8" s="14" t="s">
        <v>100</v>
      </c>
      <c r="O8" s="13" t="s">
        <v>264</v>
      </c>
    </row>
    <row r="9" spans="1:15" s="3" customFormat="1" ht="171.6" x14ac:dyDescent="0.3">
      <c r="A9" s="10" t="s">
        <v>404</v>
      </c>
      <c r="B9" s="14" t="s">
        <v>24</v>
      </c>
      <c r="C9" s="15" t="s">
        <v>114</v>
      </c>
      <c r="D9" s="14" t="s">
        <v>24</v>
      </c>
      <c r="E9" s="14" t="s">
        <v>27</v>
      </c>
      <c r="F9" s="14" t="s">
        <v>28</v>
      </c>
      <c r="G9" s="15" t="s">
        <v>36</v>
      </c>
      <c r="H9" s="14" t="s">
        <v>59</v>
      </c>
      <c r="I9" s="15" t="s">
        <v>31</v>
      </c>
      <c r="J9" s="15" t="s">
        <v>32</v>
      </c>
      <c r="K9" s="15" t="s">
        <v>32</v>
      </c>
      <c r="L9" s="17" t="s">
        <v>111</v>
      </c>
      <c r="M9" s="12" t="s">
        <v>356</v>
      </c>
      <c r="N9" s="17" t="s">
        <v>380</v>
      </c>
      <c r="O9" s="13" t="s">
        <v>145</v>
      </c>
    </row>
    <row r="10" spans="1:15" s="3" customFormat="1" ht="250.8" x14ac:dyDescent="0.3">
      <c r="A10" s="10" t="s">
        <v>405</v>
      </c>
      <c r="B10" s="14" t="s">
        <v>24</v>
      </c>
      <c r="C10" s="15" t="s">
        <v>119</v>
      </c>
      <c r="D10" s="14" t="s">
        <v>24</v>
      </c>
      <c r="E10" s="14" t="s">
        <v>27</v>
      </c>
      <c r="F10" s="14" t="s">
        <v>45</v>
      </c>
      <c r="G10" s="15" t="s">
        <v>39</v>
      </c>
      <c r="H10" s="14" t="s">
        <v>35</v>
      </c>
      <c r="I10" s="15" t="s">
        <v>31</v>
      </c>
      <c r="J10" s="15" t="s">
        <v>103</v>
      </c>
      <c r="K10" s="15" t="s">
        <v>103</v>
      </c>
      <c r="L10" s="14" t="s">
        <v>104</v>
      </c>
      <c r="M10" s="12" t="s">
        <v>303</v>
      </c>
      <c r="N10" s="15" t="s">
        <v>120</v>
      </c>
      <c r="O10" s="13" t="s">
        <v>277</v>
      </c>
    </row>
    <row r="11" spans="1:15" s="3" customFormat="1" ht="184.8" x14ac:dyDescent="0.3">
      <c r="A11" s="10" t="s">
        <v>406</v>
      </c>
      <c r="B11" s="14" t="s">
        <v>24</v>
      </c>
      <c r="C11" s="15" t="s">
        <v>119</v>
      </c>
      <c r="D11" s="14" t="s">
        <v>24</v>
      </c>
      <c r="E11" s="14" t="s">
        <v>27</v>
      </c>
      <c r="F11" s="14" t="s">
        <v>45</v>
      </c>
      <c r="G11" s="15" t="s">
        <v>115</v>
      </c>
      <c r="H11" s="14" t="s">
        <v>98</v>
      </c>
      <c r="I11" s="15" t="s">
        <v>31</v>
      </c>
      <c r="J11" s="16" t="s">
        <v>99</v>
      </c>
      <c r="K11" s="16" t="s">
        <v>99</v>
      </c>
      <c r="L11" s="14" t="s">
        <v>117</v>
      </c>
      <c r="M11" s="12" t="s">
        <v>100</v>
      </c>
      <c r="N11" s="14" t="s">
        <v>100</v>
      </c>
      <c r="O11" s="13" t="s">
        <v>264</v>
      </c>
    </row>
    <row r="12" spans="1:15" s="3" customFormat="1" ht="184.8" x14ac:dyDescent="0.3">
      <c r="A12" s="10" t="s">
        <v>407</v>
      </c>
      <c r="B12" s="14" t="s">
        <v>24</v>
      </c>
      <c r="C12" s="15" t="s">
        <v>121</v>
      </c>
      <c r="D12" s="14" t="s">
        <v>24</v>
      </c>
      <c r="E12" s="14" t="s">
        <v>27</v>
      </c>
      <c r="F12" s="14" t="s">
        <v>28</v>
      </c>
      <c r="G12" s="14"/>
      <c r="H12" s="14" t="s">
        <v>98</v>
      </c>
      <c r="I12" s="15" t="s">
        <v>31</v>
      </c>
      <c r="J12" s="16" t="s">
        <v>99</v>
      </c>
      <c r="K12" s="16" t="s">
        <v>99</v>
      </c>
      <c r="L12" s="14" t="s">
        <v>117</v>
      </c>
      <c r="M12" s="12" t="s">
        <v>100</v>
      </c>
      <c r="N12" s="14" t="s">
        <v>100</v>
      </c>
      <c r="O12" s="13" t="s">
        <v>264</v>
      </c>
    </row>
    <row r="13" spans="1:15" s="3" customFormat="1" ht="184.8" x14ac:dyDescent="0.3">
      <c r="A13" s="10" t="s">
        <v>408</v>
      </c>
      <c r="B13" s="14" t="s">
        <v>24</v>
      </c>
      <c r="C13" s="15" t="s">
        <v>40</v>
      </c>
      <c r="D13" s="14" t="s">
        <v>24</v>
      </c>
      <c r="E13" s="14" t="s">
        <v>27</v>
      </c>
      <c r="F13" s="14" t="s">
        <v>28</v>
      </c>
      <c r="G13" s="15" t="s">
        <v>115</v>
      </c>
      <c r="H13" s="14" t="s">
        <v>98</v>
      </c>
      <c r="I13" s="15" t="s">
        <v>31</v>
      </c>
      <c r="J13" s="16" t="s">
        <v>99</v>
      </c>
      <c r="K13" s="16" t="s">
        <v>99</v>
      </c>
      <c r="L13" s="14" t="s">
        <v>117</v>
      </c>
      <c r="M13" s="12" t="s">
        <v>100</v>
      </c>
      <c r="N13" s="14" t="s">
        <v>100</v>
      </c>
      <c r="O13" s="13" t="s">
        <v>264</v>
      </c>
    </row>
    <row r="14" spans="1:15" s="3" customFormat="1" ht="211.2" x14ac:dyDescent="0.3">
      <c r="A14" s="10" t="s">
        <v>409</v>
      </c>
      <c r="B14" s="14" t="s">
        <v>24</v>
      </c>
      <c r="C14" s="15" t="s">
        <v>122</v>
      </c>
      <c r="D14" s="14" t="s">
        <v>24</v>
      </c>
      <c r="E14" s="14" t="s">
        <v>85</v>
      </c>
      <c r="F14" s="14" t="s">
        <v>75</v>
      </c>
      <c r="G14" s="14"/>
      <c r="H14" s="14" t="s">
        <v>35</v>
      </c>
      <c r="I14" s="15" t="s">
        <v>31</v>
      </c>
      <c r="J14" s="15" t="s">
        <v>54</v>
      </c>
      <c r="K14" s="15" t="s">
        <v>54</v>
      </c>
      <c r="L14" s="17" t="s">
        <v>116</v>
      </c>
      <c r="M14" s="12" t="s">
        <v>304</v>
      </c>
      <c r="N14" s="14" t="s">
        <v>125</v>
      </c>
      <c r="O14" s="13" t="s">
        <v>126</v>
      </c>
    </row>
    <row r="15" spans="1:15" s="3" customFormat="1" ht="184.8" x14ac:dyDescent="0.3">
      <c r="A15" s="10" t="s">
        <v>410</v>
      </c>
      <c r="B15" s="14" t="s">
        <v>24</v>
      </c>
      <c r="C15" s="15" t="s">
        <v>122</v>
      </c>
      <c r="D15" s="14" t="s">
        <v>24</v>
      </c>
      <c r="E15" s="14" t="s">
        <v>85</v>
      </c>
      <c r="F15" s="14" t="s">
        <v>75</v>
      </c>
      <c r="G15" s="15" t="s">
        <v>115</v>
      </c>
      <c r="H15" s="14" t="s">
        <v>98</v>
      </c>
      <c r="I15" s="15" t="s">
        <v>31</v>
      </c>
      <c r="J15" s="16" t="s">
        <v>99</v>
      </c>
      <c r="K15" s="16" t="s">
        <v>99</v>
      </c>
      <c r="L15" s="14" t="s">
        <v>117</v>
      </c>
      <c r="M15" s="12" t="s">
        <v>100</v>
      </c>
      <c r="N15" s="14" t="s">
        <v>100</v>
      </c>
      <c r="O15" s="13" t="s">
        <v>265</v>
      </c>
    </row>
    <row r="16" spans="1:15" s="3" customFormat="1" ht="224.4" x14ac:dyDescent="0.3">
      <c r="A16" s="10" t="s">
        <v>411</v>
      </c>
      <c r="B16" s="14" t="s">
        <v>24</v>
      </c>
      <c r="C16" s="15" t="s">
        <v>122</v>
      </c>
      <c r="D16" s="14" t="s">
        <v>24</v>
      </c>
      <c r="E16" s="14" t="s">
        <v>85</v>
      </c>
      <c r="F16" s="14" t="s">
        <v>75</v>
      </c>
      <c r="G16" s="15" t="s">
        <v>36</v>
      </c>
      <c r="H16" s="14" t="s">
        <v>59</v>
      </c>
      <c r="I16" s="15" t="s">
        <v>31</v>
      </c>
      <c r="J16" s="15" t="s">
        <v>42</v>
      </c>
      <c r="K16" s="15" t="s">
        <v>42</v>
      </c>
      <c r="L16" s="14" t="s">
        <v>123</v>
      </c>
      <c r="M16" s="12" t="s">
        <v>357</v>
      </c>
      <c r="N16" s="14" t="s">
        <v>381</v>
      </c>
      <c r="O16" s="18" t="s">
        <v>124</v>
      </c>
    </row>
    <row r="17" spans="1:15" s="3" customFormat="1" ht="330" x14ac:dyDescent="0.3">
      <c r="A17" s="10" t="s">
        <v>412</v>
      </c>
      <c r="B17" s="16" t="s">
        <v>24</v>
      </c>
      <c r="C17" s="15" t="s">
        <v>127</v>
      </c>
      <c r="D17" s="16" t="s">
        <v>43</v>
      </c>
      <c r="E17" s="14" t="s">
        <v>44</v>
      </c>
      <c r="F17" s="14" t="s">
        <v>45</v>
      </c>
      <c r="G17" s="14"/>
      <c r="H17" s="14" t="s">
        <v>35</v>
      </c>
      <c r="I17" s="15" t="s">
        <v>31</v>
      </c>
      <c r="J17" s="15" t="s">
        <v>41</v>
      </c>
      <c r="K17" s="15" t="s">
        <v>41</v>
      </c>
      <c r="L17" s="14" t="s">
        <v>128</v>
      </c>
      <c r="M17" s="12" t="s">
        <v>41</v>
      </c>
      <c r="N17" s="14" t="s">
        <v>41</v>
      </c>
      <c r="O17" s="13" t="s">
        <v>344</v>
      </c>
    </row>
    <row r="18" spans="1:15" s="3" customFormat="1" ht="316.8" x14ac:dyDescent="0.3">
      <c r="A18" s="10" t="s">
        <v>413</v>
      </c>
      <c r="B18" s="16" t="s">
        <v>24</v>
      </c>
      <c r="C18" s="15" t="s">
        <v>127</v>
      </c>
      <c r="D18" s="16" t="s">
        <v>43</v>
      </c>
      <c r="E18" s="14" t="s">
        <v>44</v>
      </c>
      <c r="F18" s="14" t="s">
        <v>45</v>
      </c>
      <c r="G18" s="14"/>
      <c r="H18" s="14" t="s">
        <v>98</v>
      </c>
      <c r="I18" s="15" t="s">
        <v>31</v>
      </c>
      <c r="J18" s="15" t="s">
        <v>41</v>
      </c>
      <c r="K18" s="15" t="s">
        <v>41</v>
      </c>
      <c r="L18" s="14" t="s">
        <v>128</v>
      </c>
      <c r="M18" s="12" t="s">
        <v>100</v>
      </c>
      <c r="N18" s="14" t="s">
        <v>41</v>
      </c>
      <c r="O18" s="13" t="s">
        <v>261</v>
      </c>
    </row>
    <row r="19" spans="1:15" s="3" customFormat="1" ht="409.6" x14ac:dyDescent="0.3">
      <c r="A19" s="10" t="s">
        <v>414</v>
      </c>
      <c r="B19" s="16" t="s">
        <v>24</v>
      </c>
      <c r="C19" s="15" t="s">
        <v>127</v>
      </c>
      <c r="D19" s="16" t="s">
        <v>43</v>
      </c>
      <c r="E19" s="14" t="s">
        <v>44</v>
      </c>
      <c r="F19" s="14" t="s">
        <v>45</v>
      </c>
      <c r="G19" s="14" t="s">
        <v>67</v>
      </c>
      <c r="H19" s="14" t="s">
        <v>67</v>
      </c>
      <c r="I19" s="15" t="s">
        <v>31</v>
      </c>
      <c r="J19" s="15" t="s">
        <v>41</v>
      </c>
      <c r="K19" s="15" t="s">
        <v>41</v>
      </c>
      <c r="L19" s="14" t="s">
        <v>128</v>
      </c>
      <c r="M19" s="12" t="s">
        <v>41</v>
      </c>
      <c r="N19" s="14" t="s">
        <v>41</v>
      </c>
      <c r="O19" s="13" t="s">
        <v>256</v>
      </c>
    </row>
    <row r="20" spans="1:15" s="3" customFormat="1" ht="184.8" x14ac:dyDescent="0.3">
      <c r="A20" s="10" t="s">
        <v>415</v>
      </c>
      <c r="B20" s="14" t="s">
        <v>24</v>
      </c>
      <c r="C20" s="15" t="s">
        <v>129</v>
      </c>
      <c r="D20" s="14" t="s">
        <v>24</v>
      </c>
      <c r="E20" s="14" t="s">
        <v>27</v>
      </c>
      <c r="F20" s="14" t="s">
        <v>45</v>
      </c>
      <c r="G20" s="14"/>
      <c r="H20" s="14" t="s">
        <v>98</v>
      </c>
      <c r="I20" s="15" t="s">
        <v>31</v>
      </c>
      <c r="J20" s="16" t="s">
        <v>99</v>
      </c>
      <c r="K20" s="16" t="s">
        <v>99</v>
      </c>
      <c r="L20" s="14" t="s">
        <v>117</v>
      </c>
      <c r="M20" s="12" t="s">
        <v>100</v>
      </c>
      <c r="N20" s="14" t="s">
        <v>100</v>
      </c>
      <c r="O20" s="13" t="s">
        <v>266</v>
      </c>
    </row>
    <row r="21" spans="1:15" s="3" customFormat="1" ht="277.2" x14ac:dyDescent="0.3">
      <c r="A21" s="10" t="s">
        <v>416</v>
      </c>
      <c r="B21" s="14" t="s">
        <v>24</v>
      </c>
      <c r="C21" s="15" t="s">
        <v>130</v>
      </c>
      <c r="D21" s="14" t="s">
        <v>131</v>
      </c>
      <c r="E21" s="14" t="s">
        <v>44</v>
      </c>
      <c r="F21" s="14" t="s">
        <v>28</v>
      </c>
      <c r="G21" s="14" t="s">
        <v>67</v>
      </c>
      <c r="H21" s="14" t="s">
        <v>67</v>
      </c>
      <c r="I21" s="15" t="s">
        <v>31</v>
      </c>
      <c r="J21" s="15" t="s">
        <v>41</v>
      </c>
      <c r="K21" s="15" t="s">
        <v>41</v>
      </c>
      <c r="L21" s="14" t="s">
        <v>110</v>
      </c>
      <c r="M21" s="12" t="s">
        <v>41</v>
      </c>
      <c r="N21" s="16" t="s">
        <v>41</v>
      </c>
      <c r="O21" s="13" t="s">
        <v>278</v>
      </c>
    </row>
    <row r="22" spans="1:15" s="3" customFormat="1" ht="316.8" x14ac:dyDescent="0.3">
      <c r="A22" s="10" t="s">
        <v>417</v>
      </c>
      <c r="B22" s="14" t="s">
        <v>24</v>
      </c>
      <c r="C22" s="15" t="s">
        <v>47</v>
      </c>
      <c r="D22" s="14" t="s">
        <v>48</v>
      </c>
      <c r="E22" s="14" t="s">
        <v>44</v>
      </c>
      <c r="F22" s="14" t="s">
        <v>28</v>
      </c>
      <c r="G22" s="14" t="s">
        <v>67</v>
      </c>
      <c r="H22" s="14" t="s">
        <v>67</v>
      </c>
      <c r="I22" s="15" t="s">
        <v>31</v>
      </c>
      <c r="J22" s="15" t="s">
        <v>41</v>
      </c>
      <c r="K22" s="15" t="s">
        <v>41</v>
      </c>
      <c r="L22" s="14" t="s">
        <v>110</v>
      </c>
      <c r="M22" s="12" t="s">
        <v>41</v>
      </c>
      <c r="N22" s="16" t="s">
        <v>41</v>
      </c>
      <c r="O22" s="13" t="s">
        <v>279</v>
      </c>
    </row>
    <row r="23" spans="1:15" s="3" customFormat="1" ht="277.2" x14ac:dyDescent="0.3">
      <c r="A23" s="10" t="s">
        <v>418</v>
      </c>
      <c r="B23" s="14" t="s">
        <v>24</v>
      </c>
      <c r="C23" s="15" t="s">
        <v>132</v>
      </c>
      <c r="D23" s="14" t="s">
        <v>133</v>
      </c>
      <c r="E23" s="14" t="s">
        <v>44</v>
      </c>
      <c r="F23" s="14" t="s">
        <v>28</v>
      </c>
      <c r="G23" s="14" t="s">
        <v>67</v>
      </c>
      <c r="H23" s="14" t="s">
        <v>67</v>
      </c>
      <c r="I23" s="15" t="s">
        <v>31</v>
      </c>
      <c r="J23" s="15" t="s">
        <v>41</v>
      </c>
      <c r="K23" s="15" t="s">
        <v>41</v>
      </c>
      <c r="L23" s="14" t="s">
        <v>110</v>
      </c>
      <c r="M23" s="12" t="s">
        <v>41</v>
      </c>
      <c r="N23" s="16" t="s">
        <v>41</v>
      </c>
      <c r="O23" s="13" t="s">
        <v>280</v>
      </c>
    </row>
    <row r="24" spans="1:15" s="3" customFormat="1" ht="277.2" x14ac:dyDescent="0.3">
      <c r="A24" s="10" t="s">
        <v>419</v>
      </c>
      <c r="B24" s="14" t="s">
        <v>24</v>
      </c>
      <c r="C24" s="15" t="s">
        <v>134</v>
      </c>
      <c r="D24" s="14" t="s">
        <v>135</v>
      </c>
      <c r="E24" s="14" t="s">
        <v>27</v>
      </c>
      <c r="F24" s="14" t="s">
        <v>28</v>
      </c>
      <c r="G24" s="15" t="s">
        <v>39</v>
      </c>
      <c r="H24" s="14" t="s">
        <v>35</v>
      </c>
      <c r="I24" s="15" t="s">
        <v>31</v>
      </c>
      <c r="J24" s="15" t="s">
        <v>103</v>
      </c>
      <c r="K24" s="15" t="s">
        <v>103</v>
      </c>
      <c r="L24" s="14" t="s">
        <v>104</v>
      </c>
      <c r="M24" s="12" t="s">
        <v>305</v>
      </c>
      <c r="N24" s="15" t="s">
        <v>137</v>
      </c>
      <c r="O24" s="13" t="s">
        <v>293</v>
      </c>
    </row>
    <row r="25" spans="1:15" s="3" customFormat="1" ht="105.6" x14ac:dyDescent="0.3">
      <c r="A25" s="10" t="s">
        <v>420</v>
      </c>
      <c r="B25" s="14" t="s">
        <v>24</v>
      </c>
      <c r="C25" s="15" t="s">
        <v>134</v>
      </c>
      <c r="D25" s="14" t="s">
        <v>135</v>
      </c>
      <c r="E25" s="14" t="s">
        <v>27</v>
      </c>
      <c r="F25" s="14" t="s">
        <v>28</v>
      </c>
      <c r="G25" s="15" t="s">
        <v>29</v>
      </c>
      <c r="H25" s="14" t="s">
        <v>30</v>
      </c>
      <c r="I25" s="15" t="s">
        <v>31</v>
      </c>
      <c r="J25" s="15" t="s">
        <v>99</v>
      </c>
      <c r="K25" s="15" t="s">
        <v>99</v>
      </c>
      <c r="L25" s="14" t="s">
        <v>117</v>
      </c>
      <c r="M25" s="12" t="s">
        <v>306</v>
      </c>
      <c r="N25" s="14" t="s">
        <v>136</v>
      </c>
      <c r="O25" s="13" t="s">
        <v>138</v>
      </c>
    </row>
    <row r="26" spans="1:15" s="3" customFormat="1" ht="158.4" x14ac:dyDescent="0.3">
      <c r="A26" s="10" t="s">
        <v>421</v>
      </c>
      <c r="B26" s="14" t="s">
        <v>24</v>
      </c>
      <c r="C26" s="15" t="s">
        <v>134</v>
      </c>
      <c r="D26" s="14" t="s">
        <v>135</v>
      </c>
      <c r="E26" s="14" t="s">
        <v>27</v>
      </c>
      <c r="F26" s="14" t="s">
        <v>28</v>
      </c>
      <c r="G26" s="15" t="s">
        <v>36</v>
      </c>
      <c r="H26" s="14" t="s">
        <v>59</v>
      </c>
      <c r="I26" s="15" t="s">
        <v>31</v>
      </c>
      <c r="J26" s="15" t="s">
        <v>32</v>
      </c>
      <c r="K26" s="15" t="s">
        <v>32</v>
      </c>
      <c r="L26" s="14" t="s">
        <v>105</v>
      </c>
      <c r="M26" s="12" t="s">
        <v>358</v>
      </c>
      <c r="N26" s="14" t="s">
        <v>382</v>
      </c>
      <c r="O26" s="13" t="s">
        <v>139</v>
      </c>
    </row>
    <row r="27" spans="1:15" s="3" customFormat="1" ht="250.8" x14ac:dyDescent="0.3">
      <c r="A27" s="10" t="s">
        <v>422</v>
      </c>
      <c r="B27" s="14" t="s">
        <v>24</v>
      </c>
      <c r="C27" s="15" t="s">
        <v>49</v>
      </c>
      <c r="D27" s="14" t="s">
        <v>50</v>
      </c>
      <c r="E27" s="14" t="s">
        <v>51</v>
      </c>
      <c r="F27" s="14" t="s">
        <v>28</v>
      </c>
      <c r="G27" s="15" t="s">
        <v>39</v>
      </c>
      <c r="H27" s="14" t="s">
        <v>35</v>
      </c>
      <c r="I27" s="15" t="s">
        <v>31</v>
      </c>
      <c r="J27" s="15" t="s">
        <v>103</v>
      </c>
      <c r="K27" s="15" t="s">
        <v>103</v>
      </c>
      <c r="L27" s="14" t="s">
        <v>104</v>
      </c>
      <c r="M27" s="12" t="s">
        <v>307</v>
      </c>
      <c r="N27" s="15" t="s">
        <v>140</v>
      </c>
      <c r="O27" s="13" t="s">
        <v>270</v>
      </c>
    </row>
    <row r="28" spans="1:15" s="3" customFormat="1" ht="290.39999999999998" x14ac:dyDescent="0.3">
      <c r="A28" s="10" t="s">
        <v>423</v>
      </c>
      <c r="B28" s="14" t="s">
        <v>24</v>
      </c>
      <c r="C28" s="15" t="s">
        <v>52</v>
      </c>
      <c r="D28" s="14" t="s">
        <v>53</v>
      </c>
      <c r="E28" s="14" t="s">
        <v>27</v>
      </c>
      <c r="F28" s="14" t="s">
        <v>28</v>
      </c>
      <c r="G28" s="15"/>
      <c r="H28" s="14" t="s">
        <v>35</v>
      </c>
      <c r="I28" s="15" t="s">
        <v>31</v>
      </c>
      <c r="J28" s="15" t="s">
        <v>54</v>
      </c>
      <c r="K28" s="15" t="s">
        <v>54</v>
      </c>
      <c r="L28" s="14" t="s">
        <v>116</v>
      </c>
      <c r="M28" s="12" t="s">
        <v>308</v>
      </c>
      <c r="N28" s="14" t="s">
        <v>260</v>
      </c>
      <c r="O28" s="13" t="s">
        <v>271</v>
      </c>
    </row>
    <row r="29" spans="1:15" s="3" customFormat="1" ht="158.4" x14ac:dyDescent="0.3">
      <c r="A29" s="10" t="s">
        <v>424</v>
      </c>
      <c r="B29" s="14" t="s">
        <v>24</v>
      </c>
      <c r="C29" s="15" t="s">
        <v>52</v>
      </c>
      <c r="D29" s="14" t="s">
        <v>53</v>
      </c>
      <c r="E29" s="14" t="s">
        <v>27</v>
      </c>
      <c r="F29" s="14" t="s">
        <v>28</v>
      </c>
      <c r="G29" s="15" t="s">
        <v>36</v>
      </c>
      <c r="H29" s="14" t="s">
        <v>59</v>
      </c>
      <c r="I29" s="15" t="s">
        <v>31</v>
      </c>
      <c r="J29" s="15" t="s">
        <v>42</v>
      </c>
      <c r="K29" s="15" t="s">
        <v>42</v>
      </c>
      <c r="L29" s="14" t="s">
        <v>123</v>
      </c>
      <c r="M29" s="12" t="s">
        <v>359</v>
      </c>
      <c r="N29" s="14" t="s">
        <v>46</v>
      </c>
      <c r="O29" s="13" t="s">
        <v>141</v>
      </c>
    </row>
    <row r="30" spans="1:15" s="3" customFormat="1" ht="171.6" x14ac:dyDescent="0.3">
      <c r="A30" s="10" t="s">
        <v>425</v>
      </c>
      <c r="B30" s="14" t="s">
        <v>24</v>
      </c>
      <c r="C30" s="15" t="s">
        <v>142</v>
      </c>
      <c r="D30" s="14" t="s">
        <v>143</v>
      </c>
      <c r="E30" s="14" t="s">
        <v>27</v>
      </c>
      <c r="F30" s="14" t="s">
        <v>28</v>
      </c>
      <c r="G30" s="14"/>
      <c r="H30" s="14" t="s">
        <v>35</v>
      </c>
      <c r="I30" s="15" t="s">
        <v>31</v>
      </c>
      <c r="J30" s="15" t="s">
        <v>99</v>
      </c>
      <c r="K30" s="15" t="s">
        <v>99</v>
      </c>
      <c r="L30" s="14" t="s">
        <v>117</v>
      </c>
      <c r="M30" s="12" t="s">
        <v>309</v>
      </c>
      <c r="N30" s="15" t="s">
        <v>144</v>
      </c>
      <c r="O30" s="13" t="s">
        <v>272</v>
      </c>
    </row>
    <row r="31" spans="1:15" s="3" customFormat="1" ht="290.39999999999998" x14ac:dyDescent="0.3">
      <c r="A31" s="10" t="s">
        <v>426</v>
      </c>
      <c r="B31" s="14" t="s">
        <v>24</v>
      </c>
      <c r="C31" s="15" t="s">
        <v>142</v>
      </c>
      <c r="D31" s="14" t="s">
        <v>143</v>
      </c>
      <c r="E31" s="14" t="s">
        <v>27</v>
      </c>
      <c r="F31" s="14" t="s">
        <v>28</v>
      </c>
      <c r="G31" s="15" t="s">
        <v>36</v>
      </c>
      <c r="H31" s="14" t="s">
        <v>59</v>
      </c>
      <c r="I31" s="15" t="s">
        <v>31</v>
      </c>
      <c r="J31" s="15" t="s">
        <v>42</v>
      </c>
      <c r="K31" s="15" t="s">
        <v>42</v>
      </c>
      <c r="L31" s="14" t="s">
        <v>123</v>
      </c>
      <c r="M31" s="12" t="s">
        <v>360</v>
      </c>
      <c r="N31" s="14" t="s">
        <v>46</v>
      </c>
      <c r="O31" s="13" t="s">
        <v>291</v>
      </c>
    </row>
    <row r="32" spans="1:15" s="3" customFormat="1" ht="171.6" x14ac:dyDescent="0.3">
      <c r="A32" s="10" t="s">
        <v>427</v>
      </c>
      <c r="B32" s="14" t="s">
        <v>24</v>
      </c>
      <c r="C32" s="15" t="s">
        <v>55</v>
      </c>
      <c r="D32" s="14" t="s">
        <v>56</v>
      </c>
      <c r="E32" s="14" t="s">
        <v>27</v>
      </c>
      <c r="F32" s="14" t="s">
        <v>28</v>
      </c>
      <c r="G32" s="15" t="s">
        <v>36</v>
      </c>
      <c r="H32" s="14" t="s">
        <v>59</v>
      </c>
      <c r="I32" s="15" t="s">
        <v>31</v>
      </c>
      <c r="J32" s="15" t="s">
        <v>32</v>
      </c>
      <c r="K32" s="15" t="s">
        <v>32</v>
      </c>
      <c r="L32" s="14" t="s">
        <v>111</v>
      </c>
      <c r="M32" s="12" t="s">
        <v>361</v>
      </c>
      <c r="N32" s="14" t="s">
        <v>380</v>
      </c>
      <c r="O32" s="13" t="s">
        <v>145</v>
      </c>
    </row>
    <row r="33" spans="1:15" s="3" customFormat="1" ht="158.4" x14ac:dyDescent="0.3">
      <c r="A33" s="10" t="s">
        <v>428</v>
      </c>
      <c r="B33" s="14" t="s">
        <v>24</v>
      </c>
      <c r="C33" s="15" t="s">
        <v>58</v>
      </c>
      <c r="D33" s="14" t="s">
        <v>57</v>
      </c>
      <c r="E33" s="14" t="s">
        <v>27</v>
      </c>
      <c r="F33" s="14" t="s">
        <v>28</v>
      </c>
      <c r="G33" s="15" t="s">
        <v>64</v>
      </c>
      <c r="H33" s="14" t="s">
        <v>35</v>
      </c>
      <c r="I33" s="15" t="s">
        <v>31</v>
      </c>
      <c r="J33" s="15" t="s">
        <v>32</v>
      </c>
      <c r="K33" s="15" t="s">
        <v>32</v>
      </c>
      <c r="L33" s="14" t="s">
        <v>105</v>
      </c>
      <c r="M33" s="12" t="s">
        <v>310</v>
      </c>
      <c r="N33" s="15" t="s">
        <v>146</v>
      </c>
      <c r="O33" s="18" t="s">
        <v>292</v>
      </c>
    </row>
    <row r="34" spans="1:15" s="3" customFormat="1" ht="158.4" x14ac:dyDescent="0.3">
      <c r="A34" s="10" t="s">
        <v>429</v>
      </c>
      <c r="B34" s="14" t="s">
        <v>24</v>
      </c>
      <c r="C34" s="15" t="s">
        <v>58</v>
      </c>
      <c r="D34" s="14" t="s">
        <v>57</v>
      </c>
      <c r="E34" s="14" t="s">
        <v>27</v>
      </c>
      <c r="F34" s="14" t="s">
        <v>28</v>
      </c>
      <c r="G34" s="15" t="s">
        <v>39</v>
      </c>
      <c r="H34" s="14" t="s">
        <v>35</v>
      </c>
      <c r="I34" s="15" t="s">
        <v>31</v>
      </c>
      <c r="J34" s="15" t="s">
        <v>32</v>
      </c>
      <c r="K34" s="15" t="s">
        <v>32</v>
      </c>
      <c r="L34" s="14" t="s">
        <v>105</v>
      </c>
      <c r="M34" s="12" t="s">
        <v>310</v>
      </c>
      <c r="N34" s="15" t="s">
        <v>146</v>
      </c>
      <c r="O34" s="18" t="s">
        <v>292</v>
      </c>
    </row>
    <row r="35" spans="1:15" s="3" customFormat="1" ht="158.4" x14ac:dyDescent="0.3">
      <c r="A35" s="10" t="s">
        <v>430</v>
      </c>
      <c r="B35" s="14" t="s">
        <v>24</v>
      </c>
      <c r="C35" s="15" t="s">
        <v>58</v>
      </c>
      <c r="D35" s="14" t="s">
        <v>57</v>
      </c>
      <c r="E35" s="14" t="s">
        <v>27</v>
      </c>
      <c r="F35" s="14" t="s">
        <v>28</v>
      </c>
      <c r="G35" s="15" t="s">
        <v>36</v>
      </c>
      <c r="H35" s="14" t="s">
        <v>59</v>
      </c>
      <c r="I35" s="15" t="s">
        <v>31</v>
      </c>
      <c r="J35" s="15" t="s">
        <v>32</v>
      </c>
      <c r="K35" s="15" t="s">
        <v>32</v>
      </c>
      <c r="L35" s="14" t="s">
        <v>105</v>
      </c>
      <c r="M35" s="12" t="s">
        <v>362</v>
      </c>
      <c r="N35" s="14" t="s">
        <v>383</v>
      </c>
      <c r="O35" s="13" t="s">
        <v>139</v>
      </c>
    </row>
    <row r="36" spans="1:15" s="3" customFormat="1" ht="290.39999999999998" x14ac:dyDescent="0.3">
      <c r="A36" s="10" t="s">
        <v>431</v>
      </c>
      <c r="B36" s="14" t="s">
        <v>24</v>
      </c>
      <c r="C36" s="15" t="s">
        <v>60</v>
      </c>
      <c r="D36" s="14" t="s">
        <v>61</v>
      </c>
      <c r="E36" s="14" t="s">
        <v>27</v>
      </c>
      <c r="F36" s="14" t="s">
        <v>28</v>
      </c>
      <c r="G36" s="14"/>
      <c r="H36" s="14" t="s">
        <v>35</v>
      </c>
      <c r="I36" s="15" t="s">
        <v>31</v>
      </c>
      <c r="J36" s="15" t="s">
        <v>54</v>
      </c>
      <c r="K36" s="15" t="s">
        <v>54</v>
      </c>
      <c r="L36" s="14" t="s">
        <v>116</v>
      </c>
      <c r="M36" s="12" t="s">
        <v>311</v>
      </c>
      <c r="N36" s="15" t="s">
        <v>147</v>
      </c>
      <c r="O36" s="13" t="s">
        <v>273</v>
      </c>
    </row>
    <row r="37" spans="1:15" s="3" customFormat="1" ht="118.8" x14ac:dyDescent="0.3">
      <c r="A37" s="10" t="s">
        <v>432</v>
      </c>
      <c r="B37" s="14" t="s">
        <v>24</v>
      </c>
      <c r="C37" s="15" t="s">
        <v>60</v>
      </c>
      <c r="D37" s="14" t="s">
        <v>61</v>
      </c>
      <c r="E37" s="14" t="s">
        <v>27</v>
      </c>
      <c r="F37" s="14" t="s">
        <v>28</v>
      </c>
      <c r="G37" s="14"/>
      <c r="H37" s="14" t="s">
        <v>59</v>
      </c>
      <c r="I37" s="15" t="s">
        <v>31</v>
      </c>
      <c r="J37" s="15" t="s">
        <v>32</v>
      </c>
      <c r="K37" s="15" t="s">
        <v>32</v>
      </c>
      <c r="L37" s="14" t="s">
        <v>105</v>
      </c>
      <c r="M37" s="12" t="s">
        <v>363</v>
      </c>
      <c r="N37" s="14" t="s">
        <v>384</v>
      </c>
      <c r="O37" s="13" t="s">
        <v>107</v>
      </c>
    </row>
    <row r="38" spans="1:15" s="3" customFormat="1" ht="343.2" x14ac:dyDescent="0.3">
      <c r="A38" s="10" t="s">
        <v>433</v>
      </c>
      <c r="B38" s="14" t="s">
        <v>24</v>
      </c>
      <c r="C38" s="15" t="s">
        <v>62</v>
      </c>
      <c r="D38" s="14" t="s">
        <v>63</v>
      </c>
      <c r="E38" s="14" t="s">
        <v>27</v>
      </c>
      <c r="F38" s="14" t="s">
        <v>28</v>
      </c>
      <c r="G38" s="15" t="s">
        <v>36</v>
      </c>
      <c r="H38" s="14" t="s">
        <v>148</v>
      </c>
      <c r="I38" s="15" t="s">
        <v>31</v>
      </c>
      <c r="J38" s="15" t="s">
        <v>41</v>
      </c>
      <c r="K38" s="15" t="s">
        <v>41</v>
      </c>
      <c r="L38" s="17" t="s">
        <v>110</v>
      </c>
      <c r="M38" s="12" t="s">
        <v>41</v>
      </c>
      <c r="N38" s="14" t="s">
        <v>41</v>
      </c>
      <c r="O38" s="13" t="s">
        <v>281</v>
      </c>
    </row>
    <row r="39" spans="1:15" s="3" customFormat="1" ht="158.4" x14ac:dyDescent="0.3">
      <c r="A39" s="10" t="s">
        <v>434</v>
      </c>
      <c r="B39" s="14" t="s">
        <v>24</v>
      </c>
      <c r="C39" s="15" t="s">
        <v>65</v>
      </c>
      <c r="D39" s="14" t="s">
        <v>66</v>
      </c>
      <c r="E39" s="14" t="s">
        <v>44</v>
      </c>
      <c r="F39" s="14" t="s">
        <v>28</v>
      </c>
      <c r="G39" s="15" t="s">
        <v>39</v>
      </c>
      <c r="H39" s="14" t="s">
        <v>35</v>
      </c>
      <c r="I39" s="15" t="s">
        <v>31</v>
      </c>
      <c r="J39" s="15" t="s">
        <v>32</v>
      </c>
      <c r="K39" s="15" t="s">
        <v>32</v>
      </c>
      <c r="L39" s="17" t="s">
        <v>105</v>
      </c>
      <c r="M39" s="12" t="s">
        <v>312</v>
      </c>
      <c r="N39" s="15" t="s">
        <v>149</v>
      </c>
      <c r="O39" s="13" t="s">
        <v>292</v>
      </c>
    </row>
    <row r="40" spans="1:15" s="3" customFormat="1" ht="330" x14ac:dyDescent="0.3">
      <c r="A40" s="10" t="s">
        <v>435</v>
      </c>
      <c r="B40" s="14" t="s">
        <v>24</v>
      </c>
      <c r="C40" s="15" t="s">
        <v>65</v>
      </c>
      <c r="D40" s="14" t="s">
        <v>66</v>
      </c>
      <c r="E40" s="14" t="s">
        <v>44</v>
      </c>
      <c r="F40" s="14" t="s">
        <v>28</v>
      </c>
      <c r="G40" s="15" t="s">
        <v>36</v>
      </c>
      <c r="H40" s="14" t="s">
        <v>150</v>
      </c>
      <c r="I40" s="15" t="s">
        <v>31</v>
      </c>
      <c r="J40" s="15" t="s">
        <v>41</v>
      </c>
      <c r="K40" s="15" t="s">
        <v>41</v>
      </c>
      <c r="L40" s="17" t="s">
        <v>110</v>
      </c>
      <c r="M40" s="12" t="s">
        <v>41</v>
      </c>
      <c r="N40" s="14" t="s">
        <v>41</v>
      </c>
      <c r="O40" s="13" t="s">
        <v>282</v>
      </c>
    </row>
    <row r="41" spans="1:15" s="3" customFormat="1" ht="330" x14ac:dyDescent="0.3">
      <c r="A41" s="10" t="s">
        <v>436</v>
      </c>
      <c r="B41" s="14" t="s">
        <v>24</v>
      </c>
      <c r="C41" s="15" t="s">
        <v>65</v>
      </c>
      <c r="D41" s="14" t="s">
        <v>66</v>
      </c>
      <c r="E41" s="14" t="s">
        <v>44</v>
      </c>
      <c r="F41" s="14" t="s">
        <v>28</v>
      </c>
      <c r="G41" s="14" t="s">
        <v>36</v>
      </c>
      <c r="H41" s="14" t="s">
        <v>67</v>
      </c>
      <c r="I41" s="15" t="s">
        <v>31</v>
      </c>
      <c r="J41" s="15" t="s">
        <v>41</v>
      </c>
      <c r="K41" s="15" t="s">
        <v>41</v>
      </c>
      <c r="L41" s="17" t="s">
        <v>110</v>
      </c>
      <c r="M41" s="12" t="s">
        <v>41</v>
      </c>
      <c r="N41" s="14" t="s">
        <v>41</v>
      </c>
      <c r="O41" s="13" t="s">
        <v>283</v>
      </c>
    </row>
    <row r="42" spans="1:15" s="3" customFormat="1" ht="290.39999999999998" x14ac:dyDescent="0.3">
      <c r="A42" s="10" t="s">
        <v>437</v>
      </c>
      <c r="B42" s="14" t="s">
        <v>24</v>
      </c>
      <c r="C42" s="15" t="s">
        <v>68</v>
      </c>
      <c r="D42" s="14" t="s">
        <v>69</v>
      </c>
      <c r="E42" s="14" t="s">
        <v>27</v>
      </c>
      <c r="F42" s="14" t="s">
        <v>28</v>
      </c>
      <c r="G42" s="15" t="s">
        <v>39</v>
      </c>
      <c r="H42" s="14" t="s">
        <v>35</v>
      </c>
      <c r="I42" s="15" t="s">
        <v>31</v>
      </c>
      <c r="J42" s="15" t="s">
        <v>54</v>
      </c>
      <c r="K42" s="15" t="s">
        <v>54</v>
      </c>
      <c r="L42" s="14" t="s">
        <v>116</v>
      </c>
      <c r="M42" s="12" t="s">
        <v>313</v>
      </c>
      <c r="N42" s="15" t="s">
        <v>151</v>
      </c>
      <c r="O42" s="13" t="s">
        <v>269</v>
      </c>
    </row>
    <row r="43" spans="1:15" s="3" customFormat="1" ht="211.2" x14ac:dyDescent="0.3">
      <c r="A43" s="10" t="s">
        <v>438</v>
      </c>
      <c r="B43" s="14" t="s">
        <v>24</v>
      </c>
      <c r="C43" s="15" t="s">
        <v>68</v>
      </c>
      <c r="D43" s="14" t="s">
        <v>69</v>
      </c>
      <c r="E43" s="14" t="s">
        <v>27</v>
      </c>
      <c r="F43" s="14" t="s">
        <v>28</v>
      </c>
      <c r="G43" s="15" t="s">
        <v>36</v>
      </c>
      <c r="H43" s="14" t="s">
        <v>59</v>
      </c>
      <c r="I43" s="15" t="s">
        <v>31</v>
      </c>
      <c r="J43" s="15" t="s">
        <v>42</v>
      </c>
      <c r="K43" s="15" t="s">
        <v>42</v>
      </c>
      <c r="L43" s="14" t="s">
        <v>123</v>
      </c>
      <c r="M43" s="12" t="s">
        <v>364</v>
      </c>
      <c r="N43" s="14" t="s">
        <v>385</v>
      </c>
      <c r="O43" s="18" t="s">
        <v>152</v>
      </c>
    </row>
    <row r="44" spans="1:15" s="3" customFormat="1" ht="290.39999999999998" x14ac:dyDescent="0.3">
      <c r="A44" s="10" t="s">
        <v>439</v>
      </c>
      <c r="B44" s="14" t="s">
        <v>24</v>
      </c>
      <c r="C44" s="15" t="s">
        <v>68</v>
      </c>
      <c r="D44" s="14" t="s">
        <v>69</v>
      </c>
      <c r="E44" s="14" t="s">
        <v>27</v>
      </c>
      <c r="F44" s="14" t="s">
        <v>28</v>
      </c>
      <c r="G44" s="15" t="s">
        <v>36</v>
      </c>
      <c r="H44" s="14" t="s">
        <v>148</v>
      </c>
      <c r="I44" s="15" t="s">
        <v>31</v>
      </c>
      <c r="J44" s="15" t="s">
        <v>41</v>
      </c>
      <c r="K44" s="15" t="s">
        <v>41</v>
      </c>
      <c r="L44" s="14" t="s">
        <v>110</v>
      </c>
      <c r="M44" s="12" t="s">
        <v>41</v>
      </c>
      <c r="N44" s="14" t="s">
        <v>41</v>
      </c>
      <c r="O44" s="13" t="s">
        <v>284</v>
      </c>
    </row>
    <row r="45" spans="1:15" s="3" customFormat="1" ht="290.39999999999998" x14ac:dyDescent="0.3">
      <c r="A45" s="10" t="s">
        <v>440</v>
      </c>
      <c r="B45" s="14" t="s">
        <v>24</v>
      </c>
      <c r="C45" s="15" t="s">
        <v>153</v>
      </c>
      <c r="D45" s="14" t="s">
        <v>154</v>
      </c>
      <c r="E45" s="14" t="s">
        <v>44</v>
      </c>
      <c r="F45" s="14" t="s">
        <v>28</v>
      </c>
      <c r="G45" s="14" t="s">
        <v>67</v>
      </c>
      <c r="H45" s="14" t="s">
        <v>67</v>
      </c>
      <c r="I45" s="15" t="s">
        <v>31</v>
      </c>
      <c r="J45" s="15" t="s">
        <v>41</v>
      </c>
      <c r="K45" s="15" t="s">
        <v>41</v>
      </c>
      <c r="L45" s="14" t="s">
        <v>110</v>
      </c>
      <c r="M45" s="12" t="s">
        <v>41</v>
      </c>
      <c r="N45" s="16" t="s">
        <v>41</v>
      </c>
      <c r="O45" s="13" t="s">
        <v>285</v>
      </c>
    </row>
    <row r="46" spans="1:15" s="3" customFormat="1" ht="277.2" x14ac:dyDescent="0.3">
      <c r="A46" s="10" t="s">
        <v>441</v>
      </c>
      <c r="B46" s="14" t="s">
        <v>24</v>
      </c>
      <c r="C46" s="15" t="s">
        <v>155</v>
      </c>
      <c r="D46" s="14" t="s">
        <v>156</v>
      </c>
      <c r="E46" s="14" t="s">
        <v>44</v>
      </c>
      <c r="F46" s="14" t="s">
        <v>28</v>
      </c>
      <c r="G46" s="14" t="s">
        <v>67</v>
      </c>
      <c r="H46" s="14" t="s">
        <v>67</v>
      </c>
      <c r="I46" s="15" t="s">
        <v>31</v>
      </c>
      <c r="J46" s="15" t="s">
        <v>41</v>
      </c>
      <c r="K46" s="15" t="s">
        <v>41</v>
      </c>
      <c r="L46" s="14" t="s">
        <v>110</v>
      </c>
      <c r="M46" s="12" t="s">
        <v>41</v>
      </c>
      <c r="N46" s="16" t="s">
        <v>41</v>
      </c>
      <c r="O46" s="13" t="s">
        <v>280</v>
      </c>
    </row>
    <row r="47" spans="1:15" s="3" customFormat="1" ht="145.19999999999999" x14ac:dyDescent="0.3">
      <c r="A47" s="10" t="s">
        <v>442</v>
      </c>
      <c r="B47" s="16" t="s">
        <v>24</v>
      </c>
      <c r="C47" s="15" t="s">
        <v>157</v>
      </c>
      <c r="D47" s="16" t="s">
        <v>158</v>
      </c>
      <c r="E47" s="14" t="s">
        <v>27</v>
      </c>
      <c r="F47" s="14" t="s">
        <v>45</v>
      </c>
      <c r="G47" s="15" t="s">
        <v>39</v>
      </c>
      <c r="H47" s="14" t="s">
        <v>35</v>
      </c>
      <c r="I47" s="15" t="s">
        <v>31</v>
      </c>
      <c r="J47" s="15" t="s">
        <v>41</v>
      </c>
      <c r="K47" s="15" t="s">
        <v>41</v>
      </c>
      <c r="L47" s="14" t="s">
        <v>128</v>
      </c>
      <c r="M47" s="12" t="s">
        <v>41</v>
      </c>
      <c r="N47" s="14" t="s">
        <v>41</v>
      </c>
      <c r="O47" s="13" t="s">
        <v>159</v>
      </c>
    </row>
    <row r="48" spans="1:15" s="3" customFormat="1" ht="277.2" x14ac:dyDescent="0.3">
      <c r="A48" s="10" t="s">
        <v>443</v>
      </c>
      <c r="B48" s="14" t="s">
        <v>24</v>
      </c>
      <c r="C48" s="15" t="s">
        <v>71</v>
      </c>
      <c r="D48" s="14" t="s">
        <v>72</v>
      </c>
      <c r="E48" s="14" t="s">
        <v>44</v>
      </c>
      <c r="F48" s="14" t="s">
        <v>28</v>
      </c>
      <c r="G48" s="14" t="s">
        <v>67</v>
      </c>
      <c r="H48" s="14" t="s">
        <v>67</v>
      </c>
      <c r="I48" s="15" t="s">
        <v>31</v>
      </c>
      <c r="J48" s="15" t="s">
        <v>41</v>
      </c>
      <c r="K48" s="15" t="s">
        <v>41</v>
      </c>
      <c r="L48" s="14" t="s">
        <v>110</v>
      </c>
      <c r="M48" s="12" t="s">
        <v>41</v>
      </c>
      <c r="N48" s="16" t="s">
        <v>41</v>
      </c>
      <c r="O48" s="13" t="s">
        <v>286</v>
      </c>
    </row>
    <row r="49" spans="1:15" s="3" customFormat="1" ht="211.2" x14ac:dyDescent="0.3">
      <c r="A49" s="10" t="s">
        <v>444</v>
      </c>
      <c r="B49" s="14" t="s">
        <v>24</v>
      </c>
      <c r="C49" s="15" t="s">
        <v>160</v>
      </c>
      <c r="D49" s="14" t="s">
        <v>161</v>
      </c>
      <c r="E49" s="14" t="s">
        <v>27</v>
      </c>
      <c r="F49" s="14" t="s">
        <v>28</v>
      </c>
      <c r="G49" s="15" t="s">
        <v>39</v>
      </c>
      <c r="H49" s="14" t="s">
        <v>35</v>
      </c>
      <c r="I49" s="15" t="s">
        <v>31</v>
      </c>
      <c r="J49" s="15" t="s">
        <v>32</v>
      </c>
      <c r="K49" s="15" t="s">
        <v>32</v>
      </c>
      <c r="L49" s="14" t="s">
        <v>105</v>
      </c>
      <c r="M49" s="12" t="s">
        <v>314</v>
      </c>
      <c r="N49" s="15" t="s">
        <v>163</v>
      </c>
      <c r="O49" s="13" t="s">
        <v>274</v>
      </c>
    </row>
    <row r="50" spans="1:15" s="3" customFormat="1" ht="105.6" x14ac:dyDescent="0.3">
      <c r="A50" s="10" t="s">
        <v>445</v>
      </c>
      <c r="B50" s="14" t="s">
        <v>24</v>
      </c>
      <c r="C50" s="15" t="s">
        <v>160</v>
      </c>
      <c r="D50" s="14" t="s">
        <v>161</v>
      </c>
      <c r="E50" s="14" t="s">
        <v>27</v>
      </c>
      <c r="F50" s="14" t="s">
        <v>28</v>
      </c>
      <c r="G50" s="15" t="s">
        <v>29</v>
      </c>
      <c r="H50" s="14" t="s">
        <v>30</v>
      </c>
      <c r="I50" s="15" t="s">
        <v>31</v>
      </c>
      <c r="J50" s="15" t="s">
        <v>99</v>
      </c>
      <c r="K50" s="15" t="s">
        <v>99</v>
      </c>
      <c r="L50" s="14" t="s">
        <v>117</v>
      </c>
      <c r="M50" s="12" t="s">
        <v>315</v>
      </c>
      <c r="N50" s="14" t="s">
        <v>162</v>
      </c>
      <c r="O50" s="13" t="s">
        <v>138</v>
      </c>
    </row>
    <row r="51" spans="1:15" s="3" customFormat="1" ht="145.19999999999999" x14ac:dyDescent="0.3">
      <c r="A51" s="10" t="s">
        <v>446</v>
      </c>
      <c r="B51" s="14" t="s">
        <v>24</v>
      </c>
      <c r="C51" s="15" t="s">
        <v>160</v>
      </c>
      <c r="D51" s="14" t="s">
        <v>161</v>
      </c>
      <c r="E51" s="14" t="s">
        <v>27</v>
      </c>
      <c r="F51" s="14" t="s">
        <v>28</v>
      </c>
      <c r="G51" s="15" t="s">
        <v>36</v>
      </c>
      <c r="H51" s="14" t="s">
        <v>59</v>
      </c>
      <c r="I51" s="15" t="s">
        <v>31</v>
      </c>
      <c r="J51" s="15" t="s">
        <v>32</v>
      </c>
      <c r="K51" s="15" t="s">
        <v>32</v>
      </c>
      <c r="L51" s="14" t="s">
        <v>105</v>
      </c>
      <c r="M51" s="12" t="s">
        <v>365</v>
      </c>
      <c r="N51" s="14" t="s">
        <v>386</v>
      </c>
      <c r="O51" s="13" t="s">
        <v>164</v>
      </c>
    </row>
    <row r="52" spans="1:15" s="3" customFormat="1" ht="330" x14ac:dyDescent="0.3">
      <c r="A52" s="10" t="s">
        <v>447</v>
      </c>
      <c r="B52" s="14" t="s">
        <v>24</v>
      </c>
      <c r="C52" s="15" t="s">
        <v>73</v>
      </c>
      <c r="D52" s="14" t="s">
        <v>74</v>
      </c>
      <c r="E52" s="14" t="s">
        <v>44</v>
      </c>
      <c r="F52" s="14" t="s">
        <v>28</v>
      </c>
      <c r="G52" s="14"/>
      <c r="H52" s="14" t="s">
        <v>67</v>
      </c>
      <c r="I52" s="15" t="s">
        <v>31</v>
      </c>
      <c r="J52" s="15" t="s">
        <v>41</v>
      </c>
      <c r="K52" s="15" t="s">
        <v>41</v>
      </c>
      <c r="L52" s="14" t="s">
        <v>110</v>
      </c>
      <c r="M52" s="12" t="s">
        <v>41</v>
      </c>
      <c r="N52" s="16" t="s">
        <v>41</v>
      </c>
      <c r="O52" s="13" t="s">
        <v>282</v>
      </c>
    </row>
    <row r="53" spans="1:15" s="3" customFormat="1" ht="277.2" x14ac:dyDescent="0.3">
      <c r="A53" s="10" t="s">
        <v>448</v>
      </c>
      <c r="B53" s="14" t="s">
        <v>24</v>
      </c>
      <c r="C53" s="15" t="s">
        <v>165</v>
      </c>
      <c r="D53" s="14" t="s">
        <v>166</v>
      </c>
      <c r="E53" s="14" t="s">
        <v>44</v>
      </c>
      <c r="F53" s="14" t="s">
        <v>28</v>
      </c>
      <c r="G53" s="14"/>
      <c r="H53" s="14" t="s">
        <v>67</v>
      </c>
      <c r="I53" s="15" t="s">
        <v>31</v>
      </c>
      <c r="J53" s="15" t="s">
        <v>41</v>
      </c>
      <c r="K53" s="15" t="s">
        <v>41</v>
      </c>
      <c r="L53" s="14" t="s">
        <v>110</v>
      </c>
      <c r="M53" s="12" t="s">
        <v>41</v>
      </c>
      <c r="N53" s="16" t="s">
        <v>41</v>
      </c>
      <c r="O53" s="18" t="s">
        <v>278</v>
      </c>
    </row>
    <row r="54" spans="1:15" s="3" customFormat="1" ht="105.6" x14ac:dyDescent="0.3">
      <c r="A54" s="10" t="s">
        <v>449</v>
      </c>
      <c r="B54" s="14" t="s">
        <v>76</v>
      </c>
      <c r="C54" s="15" t="s">
        <v>167</v>
      </c>
      <c r="D54" s="14" t="s">
        <v>168</v>
      </c>
      <c r="E54" s="14" t="s">
        <v>27</v>
      </c>
      <c r="F54" s="14" t="s">
        <v>28</v>
      </c>
      <c r="G54" s="14"/>
      <c r="H54" s="14" t="s">
        <v>30</v>
      </c>
      <c r="I54" s="15" t="s">
        <v>31</v>
      </c>
      <c r="J54" s="15" t="s">
        <v>99</v>
      </c>
      <c r="K54" s="15" t="s">
        <v>99</v>
      </c>
      <c r="L54" s="14" t="s">
        <v>117</v>
      </c>
      <c r="M54" s="12" t="s">
        <v>316</v>
      </c>
      <c r="N54" s="14" t="s">
        <v>169</v>
      </c>
      <c r="O54" s="13" t="s">
        <v>138</v>
      </c>
    </row>
    <row r="55" spans="1:15" s="3" customFormat="1" ht="264" x14ac:dyDescent="0.3">
      <c r="A55" s="10" t="s">
        <v>450</v>
      </c>
      <c r="B55" s="14" t="s">
        <v>24</v>
      </c>
      <c r="C55" s="15" t="s">
        <v>170</v>
      </c>
      <c r="D55" s="14" t="s">
        <v>171</v>
      </c>
      <c r="E55" s="14" t="s">
        <v>27</v>
      </c>
      <c r="F55" s="14" t="s">
        <v>28</v>
      </c>
      <c r="G55" s="15" t="s">
        <v>39</v>
      </c>
      <c r="H55" s="14" t="s">
        <v>35</v>
      </c>
      <c r="I55" s="15" t="s">
        <v>31</v>
      </c>
      <c r="J55" s="15" t="s">
        <v>103</v>
      </c>
      <c r="K55" s="15" t="s">
        <v>103</v>
      </c>
      <c r="L55" s="14" t="s">
        <v>104</v>
      </c>
      <c r="M55" s="12" t="s">
        <v>317</v>
      </c>
      <c r="N55" s="15" t="s">
        <v>172</v>
      </c>
      <c r="O55" s="13" t="s">
        <v>294</v>
      </c>
    </row>
    <row r="56" spans="1:15" s="3" customFormat="1" ht="118.8" x14ac:dyDescent="0.3">
      <c r="A56" s="10" t="s">
        <v>451</v>
      </c>
      <c r="B56" s="14" t="s">
        <v>24</v>
      </c>
      <c r="C56" s="15" t="s">
        <v>170</v>
      </c>
      <c r="D56" s="14" t="s">
        <v>171</v>
      </c>
      <c r="E56" s="14" t="s">
        <v>27</v>
      </c>
      <c r="F56" s="14" t="s">
        <v>28</v>
      </c>
      <c r="G56" s="15" t="s">
        <v>36</v>
      </c>
      <c r="H56" s="14" t="s">
        <v>59</v>
      </c>
      <c r="I56" s="15" t="s">
        <v>31</v>
      </c>
      <c r="J56" s="15" t="s">
        <v>32</v>
      </c>
      <c r="K56" s="15" t="s">
        <v>32</v>
      </c>
      <c r="L56" s="14" t="s">
        <v>105</v>
      </c>
      <c r="M56" s="12" t="s">
        <v>366</v>
      </c>
      <c r="N56" s="14" t="s">
        <v>387</v>
      </c>
      <c r="O56" s="13" t="s">
        <v>173</v>
      </c>
    </row>
    <row r="57" spans="1:15" s="3" customFormat="1" ht="105.6" x14ac:dyDescent="0.3">
      <c r="A57" s="10" t="s">
        <v>452</v>
      </c>
      <c r="B57" s="14" t="s">
        <v>76</v>
      </c>
      <c r="C57" s="15" t="s">
        <v>174</v>
      </c>
      <c r="D57" s="14" t="s">
        <v>175</v>
      </c>
      <c r="E57" s="14" t="s">
        <v>27</v>
      </c>
      <c r="F57" s="14" t="s">
        <v>28</v>
      </c>
      <c r="G57" s="15" t="s">
        <v>29</v>
      </c>
      <c r="H57" s="14" t="s">
        <v>30</v>
      </c>
      <c r="I57" s="15" t="s">
        <v>31</v>
      </c>
      <c r="J57" s="15" t="s">
        <v>99</v>
      </c>
      <c r="K57" s="15" t="s">
        <v>99</v>
      </c>
      <c r="L57" s="14" t="s">
        <v>117</v>
      </c>
      <c r="M57" s="12" t="s">
        <v>318</v>
      </c>
      <c r="N57" s="14" t="s">
        <v>176</v>
      </c>
      <c r="O57" s="13" t="s">
        <v>138</v>
      </c>
    </row>
    <row r="58" spans="1:15" s="3" customFormat="1" ht="290.39999999999998" x14ac:dyDescent="0.3">
      <c r="A58" s="10" t="s">
        <v>453</v>
      </c>
      <c r="B58" s="14" t="s">
        <v>76</v>
      </c>
      <c r="C58" s="15" t="s">
        <v>174</v>
      </c>
      <c r="D58" s="14" t="s">
        <v>175</v>
      </c>
      <c r="E58" s="14" t="s">
        <v>27</v>
      </c>
      <c r="F58" s="14" t="s">
        <v>28</v>
      </c>
      <c r="G58" s="15" t="s">
        <v>36</v>
      </c>
      <c r="H58" s="14" t="s">
        <v>59</v>
      </c>
      <c r="I58" s="15" t="s">
        <v>31</v>
      </c>
      <c r="J58" s="15" t="s">
        <v>32</v>
      </c>
      <c r="K58" s="15" t="s">
        <v>32</v>
      </c>
      <c r="L58" s="14" t="s">
        <v>111</v>
      </c>
      <c r="M58" s="12" t="s">
        <v>367</v>
      </c>
      <c r="N58" s="14" t="s">
        <v>388</v>
      </c>
      <c r="O58" s="13" t="s">
        <v>257</v>
      </c>
    </row>
    <row r="59" spans="1:15" s="3" customFormat="1" ht="277.2" x14ac:dyDescent="0.3">
      <c r="A59" s="10" t="s">
        <v>454</v>
      </c>
      <c r="B59" s="14" t="s">
        <v>76</v>
      </c>
      <c r="C59" s="15" t="s">
        <v>174</v>
      </c>
      <c r="D59" s="14" t="s">
        <v>175</v>
      </c>
      <c r="E59" s="14" t="s">
        <v>27</v>
      </c>
      <c r="F59" s="14" t="s">
        <v>28</v>
      </c>
      <c r="G59" s="15" t="s">
        <v>36</v>
      </c>
      <c r="H59" s="14" t="s">
        <v>148</v>
      </c>
      <c r="I59" s="15" t="s">
        <v>31</v>
      </c>
      <c r="J59" s="15" t="s">
        <v>41</v>
      </c>
      <c r="K59" s="15" t="s">
        <v>41</v>
      </c>
      <c r="L59" s="17" t="s">
        <v>110</v>
      </c>
      <c r="M59" s="12" t="s">
        <v>41</v>
      </c>
      <c r="N59" s="14" t="s">
        <v>41</v>
      </c>
      <c r="O59" s="13" t="s">
        <v>287</v>
      </c>
    </row>
    <row r="60" spans="1:15" s="3" customFormat="1" ht="105.6" x14ac:dyDescent="0.3">
      <c r="A60" s="10" t="s">
        <v>455</v>
      </c>
      <c r="B60" s="14" t="s">
        <v>76</v>
      </c>
      <c r="C60" s="15" t="s">
        <v>177</v>
      </c>
      <c r="D60" s="14" t="s">
        <v>178</v>
      </c>
      <c r="E60" s="14" t="s">
        <v>27</v>
      </c>
      <c r="F60" s="14" t="s">
        <v>28</v>
      </c>
      <c r="G60" s="15" t="s">
        <v>29</v>
      </c>
      <c r="H60" s="14" t="s">
        <v>30</v>
      </c>
      <c r="I60" s="15" t="s">
        <v>31</v>
      </c>
      <c r="J60" s="15" t="s">
        <v>99</v>
      </c>
      <c r="K60" s="15" t="s">
        <v>99</v>
      </c>
      <c r="L60" s="14" t="s">
        <v>117</v>
      </c>
      <c r="M60" s="12" t="s">
        <v>319</v>
      </c>
      <c r="N60" s="14" t="s">
        <v>179</v>
      </c>
      <c r="O60" s="13" t="s">
        <v>138</v>
      </c>
    </row>
    <row r="61" spans="1:15" s="3" customFormat="1" ht="158.4" x14ac:dyDescent="0.3">
      <c r="A61" s="10" t="s">
        <v>456</v>
      </c>
      <c r="B61" s="14" t="s">
        <v>76</v>
      </c>
      <c r="C61" s="15" t="s">
        <v>180</v>
      </c>
      <c r="D61" s="14" t="s">
        <v>181</v>
      </c>
      <c r="E61" s="14" t="s">
        <v>27</v>
      </c>
      <c r="F61" s="14" t="s">
        <v>28</v>
      </c>
      <c r="G61" s="14"/>
      <c r="H61" s="14" t="s">
        <v>35</v>
      </c>
      <c r="I61" s="15" t="s">
        <v>31</v>
      </c>
      <c r="J61" s="15" t="s">
        <v>99</v>
      </c>
      <c r="K61" s="15" t="s">
        <v>99</v>
      </c>
      <c r="L61" s="14" t="s">
        <v>117</v>
      </c>
      <c r="M61" s="12" t="s">
        <v>320</v>
      </c>
      <c r="N61" s="15" t="s">
        <v>183</v>
      </c>
      <c r="O61" s="18" t="s">
        <v>275</v>
      </c>
    </row>
    <row r="62" spans="1:15" s="3" customFormat="1" ht="105.6" x14ac:dyDescent="0.3">
      <c r="A62" s="10" t="s">
        <v>457</v>
      </c>
      <c r="B62" s="14" t="s">
        <v>76</v>
      </c>
      <c r="C62" s="15" t="s">
        <v>180</v>
      </c>
      <c r="D62" s="14" t="s">
        <v>181</v>
      </c>
      <c r="E62" s="14" t="s">
        <v>27</v>
      </c>
      <c r="F62" s="14" t="s">
        <v>28</v>
      </c>
      <c r="G62" s="15" t="s">
        <v>29</v>
      </c>
      <c r="H62" s="14" t="s">
        <v>30</v>
      </c>
      <c r="I62" s="15" t="s">
        <v>31</v>
      </c>
      <c r="J62" s="15" t="s">
        <v>99</v>
      </c>
      <c r="K62" s="15" t="s">
        <v>99</v>
      </c>
      <c r="L62" s="14" t="s">
        <v>117</v>
      </c>
      <c r="M62" s="12" t="s">
        <v>321</v>
      </c>
      <c r="N62" s="14" t="s">
        <v>182</v>
      </c>
      <c r="O62" s="13" t="s">
        <v>138</v>
      </c>
    </row>
    <row r="63" spans="1:15" s="3" customFormat="1" ht="158.4" x14ac:dyDescent="0.3">
      <c r="A63" s="10" t="s">
        <v>458</v>
      </c>
      <c r="B63" s="14" t="s">
        <v>76</v>
      </c>
      <c r="C63" s="15" t="s">
        <v>180</v>
      </c>
      <c r="D63" s="14" t="s">
        <v>181</v>
      </c>
      <c r="E63" s="14" t="s">
        <v>27</v>
      </c>
      <c r="F63" s="14" t="s">
        <v>28</v>
      </c>
      <c r="G63" s="15" t="s">
        <v>36</v>
      </c>
      <c r="H63" s="14" t="s">
        <v>59</v>
      </c>
      <c r="I63" s="15" t="s">
        <v>31</v>
      </c>
      <c r="J63" s="15" t="s">
        <v>32</v>
      </c>
      <c r="K63" s="15" t="s">
        <v>32</v>
      </c>
      <c r="L63" s="14" t="s">
        <v>105</v>
      </c>
      <c r="M63" s="12" t="s">
        <v>368</v>
      </c>
      <c r="N63" s="14" t="s">
        <v>389</v>
      </c>
      <c r="O63" s="13" t="s">
        <v>258</v>
      </c>
    </row>
    <row r="64" spans="1:15" s="3" customFormat="1" ht="158.4" x14ac:dyDescent="0.3">
      <c r="A64" s="10" t="s">
        <v>459</v>
      </c>
      <c r="B64" s="14" t="s">
        <v>76</v>
      </c>
      <c r="C64" s="15" t="s">
        <v>77</v>
      </c>
      <c r="D64" s="14" t="s">
        <v>78</v>
      </c>
      <c r="E64" s="14" t="s">
        <v>27</v>
      </c>
      <c r="F64" s="14" t="s">
        <v>28</v>
      </c>
      <c r="G64" s="14"/>
      <c r="H64" s="14" t="s">
        <v>35</v>
      </c>
      <c r="I64" s="15" t="s">
        <v>31</v>
      </c>
      <c r="J64" s="15" t="s">
        <v>32</v>
      </c>
      <c r="K64" s="15" t="s">
        <v>32</v>
      </c>
      <c r="L64" s="14" t="s">
        <v>105</v>
      </c>
      <c r="M64" s="12" t="s">
        <v>322</v>
      </c>
      <c r="N64" s="15" t="s">
        <v>184</v>
      </c>
      <c r="O64" s="18" t="s">
        <v>276</v>
      </c>
    </row>
    <row r="65" spans="1:15" s="3" customFormat="1" ht="145.19999999999999" x14ac:dyDescent="0.3">
      <c r="A65" s="10" t="s">
        <v>460</v>
      </c>
      <c r="B65" s="14" t="s">
        <v>76</v>
      </c>
      <c r="C65" s="15" t="s">
        <v>77</v>
      </c>
      <c r="D65" s="14" t="s">
        <v>78</v>
      </c>
      <c r="E65" s="14" t="s">
        <v>27</v>
      </c>
      <c r="F65" s="14" t="s">
        <v>28</v>
      </c>
      <c r="G65" s="14"/>
      <c r="H65" s="14" t="s">
        <v>59</v>
      </c>
      <c r="I65" s="15" t="s">
        <v>31</v>
      </c>
      <c r="J65" s="15" t="s">
        <v>32</v>
      </c>
      <c r="K65" s="15" t="s">
        <v>32</v>
      </c>
      <c r="L65" s="14" t="s">
        <v>105</v>
      </c>
      <c r="M65" s="12" t="s">
        <v>369</v>
      </c>
      <c r="N65" s="14" t="s">
        <v>390</v>
      </c>
      <c r="O65" s="13" t="s">
        <v>164</v>
      </c>
    </row>
    <row r="66" spans="1:15" s="3" customFormat="1" ht="277.2" x14ac:dyDescent="0.3">
      <c r="A66" s="10" t="s">
        <v>461</v>
      </c>
      <c r="B66" s="14" t="s">
        <v>76</v>
      </c>
      <c r="C66" s="15" t="s">
        <v>77</v>
      </c>
      <c r="D66" s="14" t="s">
        <v>78</v>
      </c>
      <c r="E66" s="14" t="s">
        <v>27</v>
      </c>
      <c r="F66" s="14" t="s">
        <v>28</v>
      </c>
      <c r="G66" s="14"/>
      <c r="H66" s="14" t="s">
        <v>148</v>
      </c>
      <c r="I66" s="15" t="s">
        <v>31</v>
      </c>
      <c r="J66" s="15" t="s">
        <v>41</v>
      </c>
      <c r="K66" s="15" t="s">
        <v>41</v>
      </c>
      <c r="L66" s="17" t="s">
        <v>110</v>
      </c>
      <c r="M66" s="12" t="s">
        <v>41</v>
      </c>
      <c r="N66" s="14" t="s">
        <v>41</v>
      </c>
      <c r="O66" s="13" t="s">
        <v>288</v>
      </c>
    </row>
    <row r="67" spans="1:15" s="3" customFormat="1" ht="211.2" x14ac:dyDescent="0.3">
      <c r="A67" s="10" t="s">
        <v>462</v>
      </c>
      <c r="B67" s="14" t="s">
        <v>76</v>
      </c>
      <c r="C67" s="15" t="s">
        <v>185</v>
      </c>
      <c r="D67" s="14" t="s">
        <v>186</v>
      </c>
      <c r="E67" s="14" t="s">
        <v>27</v>
      </c>
      <c r="F67" s="14" t="s">
        <v>28</v>
      </c>
      <c r="G67" s="15" t="s">
        <v>39</v>
      </c>
      <c r="H67" s="14" t="s">
        <v>35</v>
      </c>
      <c r="I67" s="15" t="s">
        <v>31</v>
      </c>
      <c r="J67" s="15" t="s">
        <v>32</v>
      </c>
      <c r="K67" s="15" t="s">
        <v>32</v>
      </c>
      <c r="L67" s="14" t="s">
        <v>105</v>
      </c>
      <c r="M67" s="12" t="s">
        <v>323</v>
      </c>
      <c r="N67" s="15" t="s">
        <v>187</v>
      </c>
      <c r="O67" s="13" t="s">
        <v>274</v>
      </c>
    </row>
    <row r="68" spans="1:15" s="3" customFormat="1" ht="105.6" x14ac:dyDescent="0.3">
      <c r="A68" s="10" t="s">
        <v>463</v>
      </c>
      <c r="B68" s="14" t="s">
        <v>76</v>
      </c>
      <c r="C68" s="15" t="s">
        <v>188</v>
      </c>
      <c r="D68" s="14" t="s">
        <v>78</v>
      </c>
      <c r="E68" s="14" t="s">
        <v>85</v>
      </c>
      <c r="F68" s="14" t="s">
        <v>75</v>
      </c>
      <c r="G68" s="15" t="s">
        <v>39</v>
      </c>
      <c r="H68" s="14" t="s">
        <v>35</v>
      </c>
      <c r="I68" s="15" t="s">
        <v>31</v>
      </c>
      <c r="J68" s="15" t="s">
        <v>99</v>
      </c>
      <c r="K68" s="15" t="s">
        <v>99</v>
      </c>
      <c r="L68" s="14" t="s">
        <v>117</v>
      </c>
      <c r="M68" s="12" t="s">
        <v>324</v>
      </c>
      <c r="N68" s="14" t="s">
        <v>189</v>
      </c>
      <c r="O68" s="18" t="s">
        <v>295</v>
      </c>
    </row>
    <row r="69" spans="1:15" s="3" customFormat="1" ht="184.8" x14ac:dyDescent="0.3">
      <c r="A69" s="10" t="s">
        <v>464</v>
      </c>
      <c r="B69" s="14" t="s">
        <v>76</v>
      </c>
      <c r="C69" s="15" t="s">
        <v>188</v>
      </c>
      <c r="D69" s="14" t="s">
        <v>78</v>
      </c>
      <c r="E69" s="14" t="s">
        <v>85</v>
      </c>
      <c r="F69" s="14" t="s">
        <v>75</v>
      </c>
      <c r="G69" s="14"/>
      <c r="H69" s="14" t="s">
        <v>98</v>
      </c>
      <c r="I69" s="15" t="s">
        <v>31</v>
      </c>
      <c r="J69" s="16" t="s">
        <v>99</v>
      </c>
      <c r="K69" s="16" t="s">
        <v>99</v>
      </c>
      <c r="L69" s="14" t="s">
        <v>117</v>
      </c>
      <c r="M69" s="12" t="s">
        <v>100</v>
      </c>
      <c r="N69" s="14" t="s">
        <v>100</v>
      </c>
      <c r="O69" s="13" t="s">
        <v>265</v>
      </c>
    </row>
    <row r="70" spans="1:15" s="3" customFormat="1" ht="145.19999999999999" x14ac:dyDescent="0.3">
      <c r="A70" s="10" t="s">
        <v>465</v>
      </c>
      <c r="B70" s="14" t="s">
        <v>76</v>
      </c>
      <c r="C70" s="15" t="s">
        <v>188</v>
      </c>
      <c r="D70" s="14" t="s">
        <v>78</v>
      </c>
      <c r="E70" s="14" t="s">
        <v>85</v>
      </c>
      <c r="F70" s="14" t="s">
        <v>75</v>
      </c>
      <c r="G70" s="15" t="s">
        <v>36</v>
      </c>
      <c r="H70" s="14" t="s">
        <v>59</v>
      </c>
      <c r="I70" s="15" t="s">
        <v>31</v>
      </c>
      <c r="J70" s="15" t="s">
        <v>99</v>
      </c>
      <c r="K70" s="15" t="s">
        <v>99</v>
      </c>
      <c r="L70" s="17" t="s">
        <v>117</v>
      </c>
      <c r="M70" s="12" t="s">
        <v>325</v>
      </c>
      <c r="N70" s="17" t="s">
        <v>259</v>
      </c>
      <c r="O70" s="13" t="s">
        <v>296</v>
      </c>
    </row>
    <row r="71" spans="1:15" s="3" customFormat="1" ht="132" x14ac:dyDescent="0.3">
      <c r="A71" s="10" t="s">
        <v>466</v>
      </c>
      <c r="B71" s="16" t="s">
        <v>76</v>
      </c>
      <c r="C71" s="15" t="s">
        <v>190</v>
      </c>
      <c r="D71" s="16" t="s">
        <v>79</v>
      </c>
      <c r="E71" s="14" t="s">
        <v>27</v>
      </c>
      <c r="F71" s="14" t="s">
        <v>28</v>
      </c>
      <c r="G71" s="14"/>
      <c r="H71" s="14" t="s">
        <v>30</v>
      </c>
      <c r="I71" s="15" t="s">
        <v>31</v>
      </c>
      <c r="J71" s="15" t="s">
        <v>41</v>
      </c>
      <c r="K71" s="15" t="s">
        <v>41</v>
      </c>
      <c r="L71" s="14" t="s">
        <v>128</v>
      </c>
      <c r="M71" s="12" t="s">
        <v>41</v>
      </c>
      <c r="N71" s="14" t="s">
        <v>41</v>
      </c>
      <c r="O71" s="18" t="s">
        <v>191</v>
      </c>
    </row>
    <row r="72" spans="1:15" s="3" customFormat="1" ht="237.6" x14ac:dyDescent="0.3">
      <c r="A72" s="10" t="s">
        <v>467</v>
      </c>
      <c r="B72" s="16" t="s">
        <v>76</v>
      </c>
      <c r="C72" s="15" t="s">
        <v>192</v>
      </c>
      <c r="D72" s="16" t="s">
        <v>193</v>
      </c>
      <c r="E72" s="14" t="s">
        <v>27</v>
      </c>
      <c r="F72" s="14" t="s">
        <v>28</v>
      </c>
      <c r="G72" s="14"/>
      <c r="H72" s="14" t="s">
        <v>35</v>
      </c>
      <c r="I72" s="15" t="s">
        <v>31</v>
      </c>
      <c r="J72" s="15" t="s">
        <v>41</v>
      </c>
      <c r="K72" s="15" t="s">
        <v>41</v>
      </c>
      <c r="L72" s="14" t="s">
        <v>128</v>
      </c>
      <c r="M72" s="12" t="s">
        <v>41</v>
      </c>
      <c r="N72" s="14" t="s">
        <v>41</v>
      </c>
      <c r="O72" s="13" t="s">
        <v>345</v>
      </c>
    </row>
    <row r="73" spans="1:15" s="3" customFormat="1" ht="158.4" x14ac:dyDescent="0.3">
      <c r="A73" s="10" t="s">
        <v>468</v>
      </c>
      <c r="B73" s="14" t="s">
        <v>76</v>
      </c>
      <c r="C73" s="15" t="s">
        <v>194</v>
      </c>
      <c r="D73" s="14" t="s">
        <v>195</v>
      </c>
      <c r="E73" s="14" t="s">
        <v>27</v>
      </c>
      <c r="F73" s="14" t="s">
        <v>28</v>
      </c>
      <c r="G73" s="14"/>
      <c r="H73" s="14" t="s">
        <v>35</v>
      </c>
      <c r="I73" s="15" t="s">
        <v>31</v>
      </c>
      <c r="J73" s="15" t="s">
        <v>32</v>
      </c>
      <c r="K73" s="15" t="s">
        <v>32</v>
      </c>
      <c r="L73" s="14" t="s">
        <v>105</v>
      </c>
      <c r="M73" s="12" t="s">
        <v>326</v>
      </c>
      <c r="N73" s="15" t="s">
        <v>196</v>
      </c>
      <c r="O73" s="18" t="s">
        <v>276</v>
      </c>
    </row>
    <row r="74" spans="1:15" s="3" customFormat="1" ht="118.8" x14ac:dyDescent="0.3">
      <c r="A74" s="10" t="s">
        <v>469</v>
      </c>
      <c r="B74" s="14" t="s">
        <v>76</v>
      </c>
      <c r="C74" s="15" t="s">
        <v>80</v>
      </c>
      <c r="D74" s="14" t="s">
        <v>81</v>
      </c>
      <c r="E74" s="14" t="s">
        <v>27</v>
      </c>
      <c r="F74" s="14" t="s">
        <v>28</v>
      </c>
      <c r="G74" s="14"/>
      <c r="H74" s="14" t="s">
        <v>59</v>
      </c>
      <c r="I74" s="15" t="s">
        <v>31</v>
      </c>
      <c r="J74" s="15" t="s">
        <v>32</v>
      </c>
      <c r="K74" s="15" t="s">
        <v>32</v>
      </c>
      <c r="L74" s="17" t="s">
        <v>105</v>
      </c>
      <c r="M74" s="12" t="s">
        <v>370</v>
      </c>
      <c r="N74" s="17" t="s">
        <v>391</v>
      </c>
      <c r="O74" s="13" t="s">
        <v>164</v>
      </c>
    </row>
    <row r="75" spans="1:15" s="3" customFormat="1" ht="277.2" x14ac:dyDescent="0.3">
      <c r="A75" s="10" t="s">
        <v>470</v>
      </c>
      <c r="B75" s="14" t="s">
        <v>76</v>
      </c>
      <c r="C75" s="15" t="s">
        <v>197</v>
      </c>
      <c r="D75" s="14" t="s">
        <v>198</v>
      </c>
      <c r="E75" s="14" t="s">
        <v>27</v>
      </c>
      <c r="F75" s="14" t="s">
        <v>28</v>
      </c>
      <c r="G75" s="14"/>
      <c r="H75" s="14" t="s">
        <v>35</v>
      </c>
      <c r="I75" s="15" t="s">
        <v>31</v>
      </c>
      <c r="J75" s="15" t="s">
        <v>32</v>
      </c>
      <c r="K75" s="15" t="s">
        <v>32</v>
      </c>
      <c r="L75" s="14" t="s">
        <v>105</v>
      </c>
      <c r="M75" s="12" t="s">
        <v>327</v>
      </c>
      <c r="N75" s="15" t="s">
        <v>199</v>
      </c>
      <c r="O75" s="13" t="s">
        <v>299</v>
      </c>
    </row>
    <row r="76" spans="1:15" s="3" customFormat="1" ht="158.4" x14ac:dyDescent="0.3">
      <c r="A76" s="10" t="s">
        <v>471</v>
      </c>
      <c r="B76" s="14" t="s">
        <v>82</v>
      </c>
      <c r="C76" s="15" t="s">
        <v>200</v>
      </c>
      <c r="D76" s="14" t="s">
        <v>82</v>
      </c>
      <c r="E76" s="14" t="s">
        <v>27</v>
      </c>
      <c r="F76" s="14" t="s">
        <v>28</v>
      </c>
      <c r="G76" s="15" t="s">
        <v>29</v>
      </c>
      <c r="H76" s="14" t="s">
        <v>30</v>
      </c>
      <c r="I76" s="15" t="s">
        <v>31</v>
      </c>
      <c r="J76" s="15" t="s">
        <v>41</v>
      </c>
      <c r="K76" s="15" t="s">
        <v>41</v>
      </c>
      <c r="L76" s="14" t="s">
        <v>128</v>
      </c>
      <c r="M76" s="12" t="s">
        <v>41</v>
      </c>
      <c r="N76" s="14" t="s">
        <v>41</v>
      </c>
      <c r="O76" s="13" t="s">
        <v>346</v>
      </c>
    </row>
    <row r="77" spans="1:15" s="3" customFormat="1" ht="264" x14ac:dyDescent="0.3">
      <c r="A77" s="10" t="s">
        <v>472</v>
      </c>
      <c r="B77" s="14" t="s">
        <v>82</v>
      </c>
      <c r="C77" s="15" t="s">
        <v>200</v>
      </c>
      <c r="D77" s="14" t="s">
        <v>82</v>
      </c>
      <c r="E77" s="14" t="s">
        <v>27</v>
      </c>
      <c r="F77" s="14" t="s">
        <v>28</v>
      </c>
      <c r="G77" s="14" t="s">
        <v>98</v>
      </c>
      <c r="H77" s="14" t="s">
        <v>98</v>
      </c>
      <c r="I77" s="15" t="s">
        <v>31</v>
      </c>
      <c r="J77" s="15" t="s">
        <v>41</v>
      </c>
      <c r="K77" s="15" t="s">
        <v>41</v>
      </c>
      <c r="L77" s="14" t="s">
        <v>128</v>
      </c>
      <c r="M77" s="12" t="s">
        <v>100</v>
      </c>
      <c r="N77" s="14" t="s">
        <v>41</v>
      </c>
      <c r="O77" s="13" t="s">
        <v>262</v>
      </c>
    </row>
    <row r="78" spans="1:15" s="3" customFormat="1" ht="184.8" x14ac:dyDescent="0.3">
      <c r="A78" s="10" t="s">
        <v>473</v>
      </c>
      <c r="B78" s="14" t="s">
        <v>82</v>
      </c>
      <c r="C78" s="15" t="s">
        <v>83</v>
      </c>
      <c r="D78" s="14" t="s">
        <v>84</v>
      </c>
      <c r="E78" s="14" t="s">
        <v>27</v>
      </c>
      <c r="F78" s="14" t="s">
        <v>28</v>
      </c>
      <c r="G78" s="14"/>
      <c r="H78" s="14" t="s">
        <v>98</v>
      </c>
      <c r="I78" s="15" t="s">
        <v>31</v>
      </c>
      <c r="J78" s="16" t="s">
        <v>99</v>
      </c>
      <c r="K78" s="16" t="s">
        <v>99</v>
      </c>
      <c r="L78" s="14" t="s">
        <v>117</v>
      </c>
      <c r="M78" s="12" t="s">
        <v>100</v>
      </c>
      <c r="N78" s="14" t="s">
        <v>100</v>
      </c>
      <c r="O78" s="13" t="s">
        <v>267</v>
      </c>
    </row>
    <row r="79" spans="1:15" s="3" customFormat="1" ht="184.8" x14ac:dyDescent="0.3">
      <c r="A79" s="10" t="s">
        <v>474</v>
      </c>
      <c r="B79" s="14" t="s">
        <v>82</v>
      </c>
      <c r="C79" s="15" t="s">
        <v>201</v>
      </c>
      <c r="D79" s="14" t="s">
        <v>202</v>
      </c>
      <c r="E79" s="14" t="s">
        <v>85</v>
      </c>
      <c r="F79" s="14" t="s">
        <v>75</v>
      </c>
      <c r="G79" s="14"/>
      <c r="H79" s="14" t="s">
        <v>35</v>
      </c>
      <c r="I79" s="15" t="s">
        <v>31</v>
      </c>
      <c r="J79" s="15" t="s">
        <v>41</v>
      </c>
      <c r="K79" s="15" t="s">
        <v>41</v>
      </c>
      <c r="L79" s="14" t="s">
        <v>128</v>
      </c>
      <c r="M79" s="12" t="s">
        <v>41</v>
      </c>
      <c r="N79" s="14" t="s">
        <v>41</v>
      </c>
      <c r="O79" s="13" t="s">
        <v>203</v>
      </c>
    </row>
    <row r="80" spans="1:15" s="3" customFormat="1" ht="211.2" x14ac:dyDescent="0.3">
      <c r="A80" s="10" t="s">
        <v>475</v>
      </c>
      <c r="B80" s="14" t="s">
        <v>82</v>
      </c>
      <c r="C80" s="15" t="s">
        <v>201</v>
      </c>
      <c r="D80" s="14" t="s">
        <v>202</v>
      </c>
      <c r="E80" s="14" t="s">
        <v>85</v>
      </c>
      <c r="F80" s="14" t="s">
        <v>75</v>
      </c>
      <c r="G80" s="14" t="s">
        <v>98</v>
      </c>
      <c r="H80" s="14" t="s">
        <v>98</v>
      </c>
      <c r="I80" s="15" t="s">
        <v>31</v>
      </c>
      <c r="J80" s="15" t="s">
        <v>41</v>
      </c>
      <c r="K80" s="15" t="s">
        <v>41</v>
      </c>
      <c r="L80" s="14" t="s">
        <v>128</v>
      </c>
      <c r="M80" s="12" t="s">
        <v>100</v>
      </c>
      <c r="N80" s="14" t="s">
        <v>41</v>
      </c>
      <c r="O80" s="13" t="s">
        <v>263</v>
      </c>
    </row>
    <row r="81" spans="1:15" s="3" customFormat="1" ht="184.8" x14ac:dyDescent="0.3">
      <c r="A81" s="10" t="s">
        <v>476</v>
      </c>
      <c r="B81" s="14" t="s">
        <v>82</v>
      </c>
      <c r="C81" s="15" t="s">
        <v>201</v>
      </c>
      <c r="D81" s="14" t="s">
        <v>202</v>
      </c>
      <c r="E81" s="14" t="s">
        <v>85</v>
      </c>
      <c r="F81" s="14" t="s">
        <v>75</v>
      </c>
      <c r="G81" s="14"/>
      <c r="H81" s="14" t="s">
        <v>59</v>
      </c>
      <c r="I81" s="15" t="s">
        <v>31</v>
      </c>
      <c r="J81" s="15" t="s">
        <v>41</v>
      </c>
      <c r="K81" s="15" t="s">
        <v>41</v>
      </c>
      <c r="L81" s="17" t="s">
        <v>128</v>
      </c>
      <c r="M81" s="12" t="s">
        <v>41</v>
      </c>
      <c r="N81" s="17" t="s">
        <v>41</v>
      </c>
      <c r="O81" s="13" t="s">
        <v>204</v>
      </c>
    </row>
    <row r="82" spans="1:15" s="3" customFormat="1" ht="198" x14ac:dyDescent="0.3">
      <c r="A82" s="10" t="s">
        <v>477</v>
      </c>
      <c r="B82" s="14" t="s">
        <v>82</v>
      </c>
      <c r="C82" s="15" t="s">
        <v>101</v>
      </c>
      <c r="D82" s="14" t="s">
        <v>102</v>
      </c>
      <c r="E82" s="14" t="s">
        <v>85</v>
      </c>
      <c r="F82" s="14" t="s">
        <v>75</v>
      </c>
      <c r="G82" s="14"/>
      <c r="H82" s="14" t="s">
        <v>59</v>
      </c>
      <c r="I82" s="15" t="s">
        <v>31</v>
      </c>
      <c r="J82" s="15" t="s">
        <v>42</v>
      </c>
      <c r="K82" s="15" t="s">
        <v>42</v>
      </c>
      <c r="L82" s="17" t="s">
        <v>123</v>
      </c>
      <c r="M82" s="12" t="s">
        <v>371</v>
      </c>
      <c r="N82" s="17" t="s">
        <v>371</v>
      </c>
      <c r="O82" s="18" t="s">
        <v>298</v>
      </c>
    </row>
    <row r="83" spans="1:15" s="3" customFormat="1" ht="211.2" x14ac:dyDescent="0.3">
      <c r="A83" s="10" t="s">
        <v>478</v>
      </c>
      <c r="B83" s="14" t="s">
        <v>82</v>
      </c>
      <c r="C83" s="15" t="s">
        <v>86</v>
      </c>
      <c r="D83" s="14" t="s">
        <v>87</v>
      </c>
      <c r="E83" s="14" t="s">
        <v>27</v>
      </c>
      <c r="F83" s="14" t="s">
        <v>28</v>
      </c>
      <c r="G83" s="14"/>
      <c r="H83" s="14" t="s">
        <v>35</v>
      </c>
      <c r="I83" s="15" t="s">
        <v>31</v>
      </c>
      <c r="J83" s="15" t="s">
        <v>32</v>
      </c>
      <c r="K83" s="15" t="s">
        <v>32</v>
      </c>
      <c r="L83" s="14" t="s">
        <v>105</v>
      </c>
      <c r="M83" s="12" t="s">
        <v>328</v>
      </c>
      <c r="N83" s="15" t="s">
        <v>205</v>
      </c>
      <c r="O83" s="13" t="s">
        <v>274</v>
      </c>
    </row>
    <row r="84" spans="1:15" s="3" customFormat="1" ht="171.6" x14ac:dyDescent="0.3">
      <c r="A84" s="10" t="s">
        <v>479</v>
      </c>
      <c r="B84" s="14" t="s">
        <v>82</v>
      </c>
      <c r="C84" s="15" t="s">
        <v>86</v>
      </c>
      <c r="D84" s="14" t="s">
        <v>87</v>
      </c>
      <c r="E84" s="14" t="s">
        <v>27</v>
      </c>
      <c r="F84" s="14" t="s">
        <v>28</v>
      </c>
      <c r="G84" s="14"/>
      <c r="H84" s="14" t="s">
        <v>59</v>
      </c>
      <c r="I84" s="15" t="s">
        <v>31</v>
      </c>
      <c r="J84" s="15" t="s">
        <v>32</v>
      </c>
      <c r="K84" s="15" t="s">
        <v>32</v>
      </c>
      <c r="L84" s="17" t="s">
        <v>111</v>
      </c>
      <c r="M84" s="12" t="s">
        <v>372</v>
      </c>
      <c r="N84" s="17" t="s">
        <v>392</v>
      </c>
      <c r="O84" s="13" t="s">
        <v>145</v>
      </c>
    </row>
    <row r="85" spans="1:15" s="3" customFormat="1" ht="184.8" x14ac:dyDescent="0.3">
      <c r="A85" s="10" t="s">
        <v>480</v>
      </c>
      <c r="B85" s="14" t="s">
        <v>82</v>
      </c>
      <c r="C85" s="15" t="s">
        <v>206</v>
      </c>
      <c r="D85" s="14" t="s">
        <v>207</v>
      </c>
      <c r="E85" s="14" t="s">
        <v>85</v>
      </c>
      <c r="F85" s="14" t="s">
        <v>75</v>
      </c>
      <c r="G85" s="14"/>
      <c r="H85" s="14" t="s">
        <v>98</v>
      </c>
      <c r="I85" s="15" t="s">
        <v>31</v>
      </c>
      <c r="J85" s="16" t="s">
        <v>99</v>
      </c>
      <c r="K85" s="16" t="s">
        <v>99</v>
      </c>
      <c r="L85" s="14" t="s">
        <v>117</v>
      </c>
      <c r="M85" s="12" t="s">
        <v>100</v>
      </c>
      <c r="N85" s="17" t="s">
        <v>100</v>
      </c>
      <c r="O85" s="13" t="s">
        <v>265</v>
      </c>
    </row>
    <row r="86" spans="1:15" s="3" customFormat="1" ht="198" x14ac:dyDescent="0.3">
      <c r="A86" s="10" t="s">
        <v>481</v>
      </c>
      <c r="B86" s="14" t="s">
        <v>82</v>
      </c>
      <c r="C86" s="15" t="s">
        <v>206</v>
      </c>
      <c r="D86" s="14" t="s">
        <v>207</v>
      </c>
      <c r="E86" s="14" t="s">
        <v>85</v>
      </c>
      <c r="F86" s="14" t="s">
        <v>75</v>
      </c>
      <c r="G86" s="14"/>
      <c r="H86" s="14" t="s">
        <v>59</v>
      </c>
      <c r="I86" s="15" t="s">
        <v>31</v>
      </c>
      <c r="J86" s="15" t="s">
        <v>42</v>
      </c>
      <c r="K86" s="15" t="s">
        <v>42</v>
      </c>
      <c r="L86" s="17" t="s">
        <v>123</v>
      </c>
      <c r="M86" s="12" t="s">
        <v>373</v>
      </c>
      <c r="N86" s="17" t="s">
        <v>373</v>
      </c>
      <c r="O86" s="18" t="s">
        <v>297</v>
      </c>
    </row>
    <row r="87" spans="1:15" s="3" customFormat="1" ht="184.8" x14ac:dyDescent="0.3">
      <c r="A87" s="10" t="s">
        <v>482</v>
      </c>
      <c r="B87" s="14" t="s">
        <v>82</v>
      </c>
      <c r="C87" s="15" t="s">
        <v>208</v>
      </c>
      <c r="D87" s="14" t="s">
        <v>209</v>
      </c>
      <c r="E87" s="14" t="s">
        <v>85</v>
      </c>
      <c r="F87" s="14" t="s">
        <v>75</v>
      </c>
      <c r="G87" s="14"/>
      <c r="H87" s="14" t="s">
        <v>98</v>
      </c>
      <c r="I87" s="15" t="s">
        <v>31</v>
      </c>
      <c r="J87" s="16" t="s">
        <v>99</v>
      </c>
      <c r="K87" s="16" t="s">
        <v>99</v>
      </c>
      <c r="L87" s="14" t="s">
        <v>117</v>
      </c>
      <c r="M87" s="12" t="s">
        <v>100</v>
      </c>
      <c r="N87" s="14" t="s">
        <v>100</v>
      </c>
      <c r="O87" s="13" t="s">
        <v>265</v>
      </c>
    </row>
    <row r="88" spans="1:15" s="3" customFormat="1" ht="105.6" x14ac:dyDescent="0.3">
      <c r="A88" s="10" t="s">
        <v>483</v>
      </c>
      <c r="B88" s="14" t="s">
        <v>82</v>
      </c>
      <c r="C88" s="15" t="s">
        <v>210</v>
      </c>
      <c r="D88" s="14" t="s">
        <v>211</v>
      </c>
      <c r="E88" s="14" t="s">
        <v>27</v>
      </c>
      <c r="F88" s="14" t="s">
        <v>28</v>
      </c>
      <c r="G88" s="15" t="s">
        <v>29</v>
      </c>
      <c r="H88" s="14" t="s">
        <v>30</v>
      </c>
      <c r="I88" s="15" t="s">
        <v>31</v>
      </c>
      <c r="J88" s="15" t="s">
        <v>99</v>
      </c>
      <c r="K88" s="15" t="s">
        <v>99</v>
      </c>
      <c r="L88" s="14" t="s">
        <v>117</v>
      </c>
      <c r="M88" s="12" t="s">
        <v>329</v>
      </c>
      <c r="N88" s="14" t="s">
        <v>212</v>
      </c>
      <c r="O88" s="13" t="s">
        <v>138</v>
      </c>
    </row>
    <row r="89" spans="1:15" s="3" customFormat="1" ht="184.8" x14ac:dyDescent="0.3">
      <c r="A89" s="10" t="s">
        <v>484</v>
      </c>
      <c r="B89" s="14" t="s">
        <v>82</v>
      </c>
      <c r="C89" s="15" t="s">
        <v>210</v>
      </c>
      <c r="D89" s="14" t="s">
        <v>211</v>
      </c>
      <c r="E89" s="14" t="s">
        <v>27</v>
      </c>
      <c r="F89" s="14" t="s">
        <v>28</v>
      </c>
      <c r="G89" s="14"/>
      <c r="H89" s="14" t="s">
        <v>98</v>
      </c>
      <c r="I89" s="15" t="s">
        <v>31</v>
      </c>
      <c r="J89" s="16" t="s">
        <v>99</v>
      </c>
      <c r="K89" s="16" t="s">
        <v>99</v>
      </c>
      <c r="L89" s="14" t="s">
        <v>117</v>
      </c>
      <c r="M89" s="12" t="s">
        <v>100</v>
      </c>
      <c r="N89" s="14" t="s">
        <v>100</v>
      </c>
      <c r="O89" s="13" t="s">
        <v>267</v>
      </c>
    </row>
    <row r="90" spans="1:15" s="3" customFormat="1" ht="211.2" x14ac:dyDescent="0.3">
      <c r="A90" s="10" t="s">
        <v>485</v>
      </c>
      <c r="B90" s="14" t="s">
        <v>82</v>
      </c>
      <c r="C90" s="15" t="s">
        <v>88</v>
      </c>
      <c r="D90" s="14" t="s">
        <v>70</v>
      </c>
      <c r="E90" s="14" t="s">
        <v>27</v>
      </c>
      <c r="F90" s="14" t="s">
        <v>28</v>
      </c>
      <c r="G90" s="14"/>
      <c r="H90" s="14" t="s">
        <v>35</v>
      </c>
      <c r="I90" s="15" t="s">
        <v>31</v>
      </c>
      <c r="J90" s="15" t="s">
        <v>32</v>
      </c>
      <c r="K90" s="15" t="s">
        <v>32</v>
      </c>
      <c r="L90" s="14" t="s">
        <v>105</v>
      </c>
      <c r="M90" s="12" t="s">
        <v>330</v>
      </c>
      <c r="N90" s="15" t="s">
        <v>213</v>
      </c>
      <c r="O90" s="13" t="s">
        <v>274</v>
      </c>
    </row>
    <row r="91" spans="1:15" s="3" customFormat="1" ht="171.6" x14ac:dyDescent="0.3">
      <c r="A91" s="10" t="s">
        <v>486</v>
      </c>
      <c r="B91" s="14" t="s">
        <v>82</v>
      </c>
      <c r="C91" s="15" t="s">
        <v>88</v>
      </c>
      <c r="D91" s="14" t="s">
        <v>70</v>
      </c>
      <c r="E91" s="14" t="s">
        <v>27</v>
      </c>
      <c r="F91" s="14" t="s">
        <v>28</v>
      </c>
      <c r="G91" s="14"/>
      <c r="H91" s="14" t="s">
        <v>59</v>
      </c>
      <c r="I91" s="15" t="s">
        <v>31</v>
      </c>
      <c r="J91" s="15" t="s">
        <v>32</v>
      </c>
      <c r="K91" s="15" t="s">
        <v>32</v>
      </c>
      <c r="L91" s="17" t="s">
        <v>111</v>
      </c>
      <c r="M91" s="12" t="s">
        <v>374</v>
      </c>
      <c r="N91" s="17" t="s">
        <v>393</v>
      </c>
      <c r="O91" s="13" t="s">
        <v>145</v>
      </c>
    </row>
    <row r="92" spans="1:15" s="3" customFormat="1" ht="171.6" x14ac:dyDescent="0.3">
      <c r="A92" s="10" t="s">
        <v>487</v>
      </c>
      <c r="B92" s="16" t="s">
        <v>89</v>
      </c>
      <c r="C92" s="15" t="s">
        <v>214</v>
      </c>
      <c r="D92" s="16" t="s">
        <v>89</v>
      </c>
      <c r="E92" s="14" t="s">
        <v>27</v>
      </c>
      <c r="F92" s="14" t="s">
        <v>45</v>
      </c>
      <c r="G92" s="14"/>
      <c r="H92" s="14" t="s">
        <v>30</v>
      </c>
      <c r="I92" s="15" t="s">
        <v>31</v>
      </c>
      <c r="J92" s="15" t="s">
        <v>41</v>
      </c>
      <c r="K92" s="15" t="s">
        <v>41</v>
      </c>
      <c r="L92" s="14" t="s">
        <v>128</v>
      </c>
      <c r="M92" s="12" t="s">
        <v>41</v>
      </c>
      <c r="N92" s="14" t="s">
        <v>41</v>
      </c>
      <c r="O92" s="18" t="s">
        <v>215</v>
      </c>
    </row>
    <row r="93" spans="1:15" s="3" customFormat="1" ht="158.4" x14ac:dyDescent="0.3">
      <c r="A93" s="10" t="s">
        <v>488</v>
      </c>
      <c r="B93" s="14" t="s">
        <v>89</v>
      </c>
      <c r="C93" s="15" t="s">
        <v>90</v>
      </c>
      <c r="D93" s="14" t="s">
        <v>91</v>
      </c>
      <c r="E93" s="14" t="s">
        <v>44</v>
      </c>
      <c r="F93" s="14" t="s">
        <v>45</v>
      </c>
      <c r="G93" s="14"/>
      <c r="H93" s="14" t="s">
        <v>35</v>
      </c>
      <c r="I93" s="15" t="s">
        <v>31</v>
      </c>
      <c r="J93" s="15" t="s">
        <v>32</v>
      </c>
      <c r="K93" s="15" t="s">
        <v>32</v>
      </c>
      <c r="L93" s="14" t="s">
        <v>105</v>
      </c>
      <c r="M93" s="12" t="s">
        <v>331</v>
      </c>
      <c r="N93" s="15" t="s">
        <v>216</v>
      </c>
      <c r="O93" s="18" t="s">
        <v>276</v>
      </c>
    </row>
    <row r="94" spans="1:15" s="3" customFormat="1" ht="290.39999999999998" x14ac:dyDescent="0.3">
      <c r="A94" s="10" t="s">
        <v>489</v>
      </c>
      <c r="B94" s="14" t="s">
        <v>89</v>
      </c>
      <c r="C94" s="15" t="s">
        <v>90</v>
      </c>
      <c r="D94" s="14" t="s">
        <v>91</v>
      </c>
      <c r="E94" s="14" t="s">
        <v>44</v>
      </c>
      <c r="F94" s="14" t="s">
        <v>45</v>
      </c>
      <c r="G94" s="14" t="s">
        <v>67</v>
      </c>
      <c r="H94" s="14" t="s">
        <v>67</v>
      </c>
      <c r="I94" s="15" t="s">
        <v>31</v>
      </c>
      <c r="J94" s="15" t="s">
        <v>41</v>
      </c>
      <c r="K94" s="15" t="s">
        <v>41</v>
      </c>
      <c r="L94" s="14" t="s">
        <v>110</v>
      </c>
      <c r="M94" s="12" t="s">
        <v>41</v>
      </c>
      <c r="N94" s="16" t="s">
        <v>41</v>
      </c>
      <c r="O94" s="13" t="s">
        <v>289</v>
      </c>
    </row>
    <row r="95" spans="1:15" s="3" customFormat="1" ht="211.2" x14ac:dyDescent="0.3">
      <c r="A95" s="10" t="s">
        <v>490</v>
      </c>
      <c r="B95" s="14" t="s">
        <v>89</v>
      </c>
      <c r="C95" s="15" t="s">
        <v>217</v>
      </c>
      <c r="D95" s="14" t="s">
        <v>218</v>
      </c>
      <c r="E95" s="14" t="s">
        <v>27</v>
      </c>
      <c r="F95" s="14" t="s">
        <v>45</v>
      </c>
      <c r="G95" s="14"/>
      <c r="H95" s="14" t="s">
        <v>35</v>
      </c>
      <c r="I95" s="15" t="s">
        <v>31</v>
      </c>
      <c r="J95" s="15" t="s">
        <v>32</v>
      </c>
      <c r="K95" s="15" t="s">
        <v>32</v>
      </c>
      <c r="L95" s="14" t="s">
        <v>105</v>
      </c>
      <c r="M95" s="12" t="s">
        <v>332</v>
      </c>
      <c r="N95" s="15" t="s">
        <v>219</v>
      </c>
      <c r="O95" s="13" t="s">
        <v>274</v>
      </c>
    </row>
    <row r="96" spans="1:15" s="3" customFormat="1" ht="105.6" x14ac:dyDescent="0.3">
      <c r="A96" s="10" t="s">
        <v>491</v>
      </c>
      <c r="B96" s="14" t="s">
        <v>89</v>
      </c>
      <c r="C96" s="15" t="s">
        <v>220</v>
      </c>
      <c r="D96" s="14" t="s">
        <v>221</v>
      </c>
      <c r="E96" s="14" t="s">
        <v>27</v>
      </c>
      <c r="F96" s="14" t="s">
        <v>45</v>
      </c>
      <c r="G96" s="15" t="s">
        <v>29</v>
      </c>
      <c r="H96" s="14" t="s">
        <v>30</v>
      </c>
      <c r="I96" s="15" t="s">
        <v>31</v>
      </c>
      <c r="J96" s="15" t="s">
        <v>99</v>
      </c>
      <c r="K96" s="15" t="s">
        <v>99</v>
      </c>
      <c r="L96" s="14" t="s">
        <v>117</v>
      </c>
      <c r="M96" s="12" t="s">
        <v>333</v>
      </c>
      <c r="N96" s="14" t="s">
        <v>222</v>
      </c>
      <c r="O96" s="13" t="s">
        <v>138</v>
      </c>
    </row>
    <row r="97" spans="1:15" s="3" customFormat="1" ht="184.8" x14ac:dyDescent="0.3">
      <c r="A97" s="10" t="s">
        <v>492</v>
      </c>
      <c r="B97" s="14" t="s">
        <v>89</v>
      </c>
      <c r="C97" s="15" t="s">
        <v>223</v>
      </c>
      <c r="D97" s="14" t="s">
        <v>224</v>
      </c>
      <c r="E97" s="14" t="s">
        <v>85</v>
      </c>
      <c r="F97" s="14" t="s">
        <v>75</v>
      </c>
      <c r="G97" s="14"/>
      <c r="H97" s="14" t="s">
        <v>98</v>
      </c>
      <c r="I97" s="15" t="s">
        <v>31</v>
      </c>
      <c r="J97" s="16" t="s">
        <v>99</v>
      </c>
      <c r="K97" s="16" t="s">
        <v>99</v>
      </c>
      <c r="L97" s="14" t="s">
        <v>117</v>
      </c>
      <c r="M97" s="12" t="s">
        <v>100</v>
      </c>
      <c r="N97" s="14" t="s">
        <v>100</v>
      </c>
      <c r="O97" s="13" t="s">
        <v>265</v>
      </c>
    </row>
    <row r="98" spans="1:15" s="3" customFormat="1" ht="184.8" x14ac:dyDescent="0.3">
      <c r="A98" s="10" t="s">
        <v>493</v>
      </c>
      <c r="B98" s="14" t="s">
        <v>89</v>
      </c>
      <c r="C98" s="15" t="s">
        <v>225</v>
      </c>
      <c r="D98" s="14" t="s">
        <v>226</v>
      </c>
      <c r="E98" s="14" t="s">
        <v>85</v>
      </c>
      <c r="F98" s="14" t="s">
        <v>75</v>
      </c>
      <c r="G98" s="14"/>
      <c r="H98" s="14" t="s">
        <v>98</v>
      </c>
      <c r="I98" s="15" t="s">
        <v>31</v>
      </c>
      <c r="J98" s="16" t="s">
        <v>99</v>
      </c>
      <c r="K98" s="16" t="s">
        <v>99</v>
      </c>
      <c r="L98" s="14" t="s">
        <v>117</v>
      </c>
      <c r="M98" s="12" t="s">
        <v>100</v>
      </c>
      <c r="N98" s="14" t="s">
        <v>100</v>
      </c>
      <c r="O98" s="13" t="s">
        <v>265</v>
      </c>
    </row>
    <row r="99" spans="1:15" s="3" customFormat="1" ht="145.19999999999999" x14ac:dyDescent="0.3">
      <c r="A99" s="10" t="s">
        <v>494</v>
      </c>
      <c r="B99" s="16" t="s">
        <v>89</v>
      </c>
      <c r="C99" s="15" t="s">
        <v>227</v>
      </c>
      <c r="D99" s="16" t="s">
        <v>228</v>
      </c>
      <c r="E99" s="14" t="s">
        <v>27</v>
      </c>
      <c r="F99" s="14" t="s">
        <v>28</v>
      </c>
      <c r="G99" s="15" t="s">
        <v>29</v>
      </c>
      <c r="H99" s="14" t="s">
        <v>30</v>
      </c>
      <c r="I99" s="15" t="s">
        <v>31</v>
      </c>
      <c r="J99" s="15" t="s">
        <v>41</v>
      </c>
      <c r="K99" s="15" t="s">
        <v>41</v>
      </c>
      <c r="L99" s="14" t="s">
        <v>128</v>
      </c>
      <c r="M99" s="12" t="s">
        <v>41</v>
      </c>
      <c r="N99" s="14" t="s">
        <v>41</v>
      </c>
      <c r="O99" s="13" t="s">
        <v>229</v>
      </c>
    </row>
    <row r="100" spans="1:15" s="3" customFormat="1" ht="145.19999999999999" x14ac:dyDescent="0.3">
      <c r="A100" s="10" t="s">
        <v>495</v>
      </c>
      <c r="B100" s="16" t="s">
        <v>89</v>
      </c>
      <c r="C100" s="15" t="s">
        <v>230</v>
      </c>
      <c r="D100" s="16" t="s">
        <v>161</v>
      </c>
      <c r="E100" s="14" t="s">
        <v>85</v>
      </c>
      <c r="F100" s="14" t="s">
        <v>75</v>
      </c>
      <c r="G100" s="14"/>
      <c r="H100" s="14" t="s">
        <v>35</v>
      </c>
      <c r="I100" s="15" t="s">
        <v>31</v>
      </c>
      <c r="J100" s="15" t="s">
        <v>41</v>
      </c>
      <c r="K100" s="15" t="s">
        <v>41</v>
      </c>
      <c r="L100" s="14" t="s">
        <v>128</v>
      </c>
      <c r="M100" s="12" t="s">
        <v>41</v>
      </c>
      <c r="N100" s="14" t="s">
        <v>41</v>
      </c>
      <c r="O100" s="13" t="s">
        <v>232</v>
      </c>
    </row>
    <row r="101" spans="1:15" s="3" customFormat="1" ht="145.19999999999999" x14ac:dyDescent="0.3">
      <c r="A101" s="10" t="s">
        <v>496</v>
      </c>
      <c r="B101" s="16" t="s">
        <v>89</v>
      </c>
      <c r="C101" s="15" t="s">
        <v>230</v>
      </c>
      <c r="D101" s="16" t="s">
        <v>161</v>
      </c>
      <c r="E101" s="14" t="s">
        <v>85</v>
      </c>
      <c r="F101" s="14" t="s">
        <v>75</v>
      </c>
      <c r="G101" s="15" t="s">
        <v>29</v>
      </c>
      <c r="H101" s="14" t="s">
        <v>30</v>
      </c>
      <c r="I101" s="15" t="s">
        <v>31</v>
      </c>
      <c r="J101" s="15" t="s">
        <v>41</v>
      </c>
      <c r="K101" s="15" t="s">
        <v>41</v>
      </c>
      <c r="L101" s="14" t="s">
        <v>128</v>
      </c>
      <c r="M101" s="12" t="s">
        <v>41</v>
      </c>
      <c r="N101" s="14" t="s">
        <v>41</v>
      </c>
      <c r="O101" s="13" t="s">
        <v>231</v>
      </c>
    </row>
    <row r="102" spans="1:15" s="3" customFormat="1" ht="184.8" x14ac:dyDescent="0.3">
      <c r="A102" s="10" t="s">
        <v>497</v>
      </c>
      <c r="B102" s="16" t="s">
        <v>89</v>
      </c>
      <c r="C102" s="15" t="s">
        <v>230</v>
      </c>
      <c r="D102" s="16" t="s">
        <v>161</v>
      </c>
      <c r="E102" s="14" t="s">
        <v>85</v>
      </c>
      <c r="F102" s="14" t="s">
        <v>75</v>
      </c>
      <c r="G102" s="14"/>
      <c r="H102" s="14" t="s">
        <v>59</v>
      </c>
      <c r="I102" s="15" t="s">
        <v>31</v>
      </c>
      <c r="J102" s="15" t="s">
        <v>41</v>
      </c>
      <c r="K102" s="15" t="s">
        <v>41</v>
      </c>
      <c r="L102" s="14" t="s">
        <v>128</v>
      </c>
      <c r="M102" s="12" t="s">
        <v>41</v>
      </c>
      <c r="N102" s="14" t="s">
        <v>41</v>
      </c>
      <c r="O102" s="13" t="s">
        <v>233</v>
      </c>
    </row>
    <row r="103" spans="1:15" s="3" customFormat="1" ht="184.8" x14ac:dyDescent="0.3">
      <c r="A103" s="10" t="s">
        <v>498</v>
      </c>
      <c r="B103" s="14" t="s">
        <v>89</v>
      </c>
      <c r="C103" s="15" t="s">
        <v>92</v>
      </c>
      <c r="D103" s="14" t="s">
        <v>93</v>
      </c>
      <c r="E103" s="14" t="s">
        <v>85</v>
      </c>
      <c r="F103" s="14" t="s">
        <v>75</v>
      </c>
      <c r="G103" s="14"/>
      <c r="H103" s="14" t="s">
        <v>98</v>
      </c>
      <c r="I103" s="15" t="s">
        <v>31</v>
      </c>
      <c r="J103" s="16" t="s">
        <v>99</v>
      </c>
      <c r="K103" s="16" t="s">
        <v>99</v>
      </c>
      <c r="L103" s="14" t="s">
        <v>117</v>
      </c>
      <c r="M103" s="12" t="s">
        <v>100</v>
      </c>
      <c r="N103" s="16" t="s">
        <v>100</v>
      </c>
      <c r="O103" s="13" t="s">
        <v>265</v>
      </c>
    </row>
    <row r="104" spans="1:15" s="3" customFormat="1" ht="184.8" x14ac:dyDescent="0.3">
      <c r="A104" s="10" t="s">
        <v>499</v>
      </c>
      <c r="B104" s="14" t="s">
        <v>89</v>
      </c>
      <c r="C104" s="15" t="s">
        <v>234</v>
      </c>
      <c r="D104" s="14" t="s">
        <v>235</v>
      </c>
      <c r="E104" s="14" t="s">
        <v>85</v>
      </c>
      <c r="F104" s="14" t="s">
        <v>75</v>
      </c>
      <c r="G104" s="14"/>
      <c r="H104" s="14" t="s">
        <v>98</v>
      </c>
      <c r="I104" s="15" t="s">
        <v>31</v>
      </c>
      <c r="J104" s="16" t="s">
        <v>99</v>
      </c>
      <c r="K104" s="16" t="s">
        <v>99</v>
      </c>
      <c r="L104" s="14" t="s">
        <v>117</v>
      </c>
      <c r="M104" s="12" t="s">
        <v>100</v>
      </c>
      <c r="N104" s="16" t="s">
        <v>100</v>
      </c>
      <c r="O104" s="13" t="s">
        <v>265</v>
      </c>
    </row>
    <row r="105" spans="1:15" s="3" customFormat="1" ht="184.8" x14ac:dyDescent="0.3">
      <c r="A105" s="10" t="s">
        <v>500</v>
      </c>
      <c r="B105" s="14" t="s">
        <v>89</v>
      </c>
      <c r="C105" s="15" t="s">
        <v>236</v>
      </c>
      <c r="D105" s="14" t="s">
        <v>237</v>
      </c>
      <c r="E105" s="14" t="s">
        <v>85</v>
      </c>
      <c r="F105" s="14" t="s">
        <v>75</v>
      </c>
      <c r="G105" s="14"/>
      <c r="H105" s="14" t="s">
        <v>98</v>
      </c>
      <c r="I105" s="15" t="s">
        <v>31</v>
      </c>
      <c r="J105" s="16" t="s">
        <v>99</v>
      </c>
      <c r="K105" s="16" t="s">
        <v>99</v>
      </c>
      <c r="L105" s="14" t="s">
        <v>117</v>
      </c>
      <c r="M105" s="12" t="s">
        <v>100</v>
      </c>
      <c r="N105" s="16" t="s">
        <v>100</v>
      </c>
      <c r="O105" s="13" t="s">
        <v>265</v>
      </c>
    </row>
    <row r="106" spans="1:15" s="3" customFormat="1" ht="171.6" x14ac:dyDescent="0.3">
      <c r="A106" s="10" t="s">
        <v>501</v>
      </c>
      <c r="B106" s="14" t="s">
        <v>89</v>
      </c>
      <c r="C106" s="15" t="s">
        <v>94</v>
      </c>
      <c r="D106" s="14" t="s">
        <v>95</v>
      </c>
      <c r="E106" s="14" t="s">
        <v>27</v>
      </c>
      <c r="F106" s="14" t="s">
        <v>28</v>
      </c>
      <c r="G106" s="14"/>
      <c r="H106" s="14" t="s">
        <v>59</v>
      </c>
      <c r="I106" s="15" t="s">
        <v>31</v>
      </c>
      <c r="J106" s="15" t="s">
        <v>32</v>
      </c>
      <c r="K106" s="15" t="s">
        <v>32</v>
      </c>
      <c r="L106" s="14" t="s">
        <v>111</v>
      </c>
      <c r="M106" s="12" t="s">
        <v>375</v>
      </c>
      <c r="N106" s="14" t="s">
        <v>394</v>
      </c>
      <c r="O106" s="13" t="s">
        <v>145</v>
      </c>
    </row>
    <row r="107" spans="1:15" s="3" customFormat="1" ht="158.4" x14ac:dyDescent="0.3">
      <c r="A107" s="10" t="s">
        <v>502</v>
      </c>
      <c r="B107" s="14" t="s">
        <v>89</v>
      </c>
      <c r="C107" s="15" t="s">
        <v>238</v>
      </c>
      <c r="D107" s="14" t="s">
        <v>239</v>
      </c>
      <c r="E107" s="14" t="s">
        <v>27</v>
      </c>
      <c r="F107" s="14" t="s">
        <v>45</v>
      </c>
      <c r="G107" s="15" t="s">
        <v>39</v>
      </c>
      <c r="H107" s="14" t="s">
        <v>35</v>
      </c>
      <c r="I107" s="15" t="s">
        <v>31</v>
      </c>
      <c r="J107" s="15" t="s">
        <v>32</v>
      </c>
      <c r="K107" s="15" t="s">
        <v>32</v>
      </c>
      <c r="L107" s="14" t="s">
        <v>105</v>
      </c>
      <c r="M107" s="12" t="s">
        <v>334</v>
      </c>
      <c r="N107" s="16" t="s">
        <v>241</v>
      </c>
      <c r="O107" s="20" t="s">
        <v>276</v>
      </c>
    </row>
    <row r="108" spans="1:15" s="3" customFormat="1" ht="105.6" x14ac:dyDescent="0.3">
      <c r="A108" s="10" t="s">
        <v>503</v>
      </c>
      <c r="B108" s="14" t="s">
        <v>89</v>
      </c>
      <c r="C108" s="15" t="s">
        <v>238</v>
      </c>
      <c r="D108" s="14" t="s">
        <v>239</v>
      </c>
      <c r="E108" s="14" t="s">
        <v>27</v>
      </c>
      <c r="F108" s="14" t="s">
        <v>45</v>
      </c>
      <c r="G108" s="15" t="s">
        <v>29</v>
      </c>
      <c r="H108" s="14" t="s">
        <v>30</v>
      </c>
      <c r="I108" s="15" t="s">
        <v>31</v>
      </c>
      <c r="J108" s="15" t="s">
        <v>99</v>
      </c>
      <c r="K108" s="15" t="s">
        <v>99</v>
      </c>
      <c r="L108" s="14" t="s">
        <v>117</v>
      </c>
      <c r="M108" s="12" t="s">
        <v>335</v>
      </c>
      <c r="N108" s="16" t="s">
        <v>240</v>
      </c>
      <c r="O108" s="13" t="s">
        <v>138</v>
      </c>
    </row>
    <row r="109" spans="1:15" s="3" customFormat="1" ht="105.6" x14ac:dyDescent="0.3">
      <c r="A109" s="10" t="s">
        <v>504</v>
      </c>
      <c r="B109" s="14" t="s">
        <v>89</v>
      </c>
      <c r="C109" s="15" t="s">
        <v>242</v>
      </c>
      <c r="D109" s="14" t="s">
        <v>243</v>
      </c>
      <c r="E109" s="14" t="s">
        <v>27</v>
      </c>
      <c r="F109" s="14" t="s">
        <v>45</v>
      </c>
      <c r="G109" s="15" t="s">
        <v>29</v>
      </c>
      <c r="H109" s="14" t="s">
        <v>30</v>
      </c>
      <c r="I109" s="15" t="s">
        <v>31</v>
      </c>
      <c r="J109" s="15" t="s">
        <v>99</v>
      </c>
      <c r="K109" s="15" t="s">
        <v>99</v>
      </c>
      <c r="L109" s="14" t="s">
        <v>117</v>
      </c>
      <c r="M109" s="12" t="s">
        <v>336</v>
      </c>
      <c r="N109" s="16" t="s">
        <v>244</v>
      </c>
      <c r="O109" s="13" t="s">
        <v>138</v>
      </c>
    </row>
    <row r="110" spans="1:15" s="3" customFormat="1" ht="211.2" x14ac:dyDescent="0.3">
      <c r="A110" s="10" t="s">
        <v>505</v>
      </c>
      <c r="B110" s="14" t="s">
        <v>89</v>
      </c>
      <c r="C110" s="15" t="s">
        <v>245</v>
      </c>
      <c r="D110" s="14" t="s">
        <v>246</v>
      </c>
      <c r="E110" s="14" t="s">
        <v>27</v>
      </c>
      <c r="F110" s="14" t="s">
        <v>45</v>
      </c>
      <c r="G110" s="15" t="s">
        <v>39</v>
      </c>
      <c r="H110" s="14" t="s">
        <v>35</v>
      </c>
      <c r="I110" s="15" t="s">
        <v>31</v>
      </c>
      <c r="J110" s="15" t="s">
        <v>32</v>
      </c>
      <c r="K110" s="15" t="s">
        <v>32</v>
      </c>
      <c r="L110" s="14" t="s">
        <v>105</v>
      </c>
      <c r="M110" s="12" t="s">
        <v>337</v>
      </c>
      <c r="N110" s="16" t="s">
        <v>248</v>
      </c>
      <c r="O110" s="13" t="s">
        <v>274</v>
      </c>
    </row>
    <row r="111" spans="1:15" s="3" customFormat="1" ht="105.6" x14ac:dyDescent="0.3">
      <c r="A111" s="10" t="s">
        <v>506</v>
      </c>
      <c r="B111" s="14" t="s">
        <v>89</v>
      </c>
      <c r="C111" s="15" t="s">
        <v>245</v>
      </c>
      <c r="D111" s="14" t="s">
        <v>246</v>
      </c>
      <c r="E111" s="14" t="s">
        <v>27</v>
      </c>
      <c r="F111" s="14" t="s">
        <v>45</v>
      </c>
      <c r="G111" s="15" t="s">
        <v>29</v>
      </c>
      <c r="H111" s="14" t="s">
        <v>30</v>
      </c>
      <c r="I111" s="15" t="s">
        <v>31</v>
      </c>
      <c r="J111" s="15" t="s">
        <v>99</v>
      </c>
      <c r="K111" s="15" t="s">
        <v>99</v>
      </c>
      <c r="L111" s="14" t="s">
        <v>117</v>
      </c>
      <c r="M111" s="12" t="s">
        <v>338</v>
      </c>
      <c r="N111" s="16" t="s">
        <v>247</v>
      </c>
      <c r="O111" s="13" t="s">
        <v>138</v>
      </c>
    </row>
    <row r="112" spans="1:15" s="3" customFormat="1" ht="198" x14ac:dyDescent="0.3">
      <c r="A112" s="10" t="s">
        <v>507</v>
      </c>
      <c r="B112" s="14" t="s">
        <v>89</v>
      </c>
      <c r="C112" s="15" t="s">
        <v>245</v>
      </c>
      <c r="D112" s="14" t="s">
        <v>246</v>
      </c>
      <c r="E112" s="14" t="s">
        <v>27</v>
      </c>
      <c r="F112" s="14" t="s">
        <v>45</v>
      </c>
      <c r="G112" s="15" t="s">
        <v>36</v>
      </c>
      <c r="H112" s="14" t="s">
        <v>59</v>
      </c>
      <c r="I112" s="15" t="s">
        <v>31</v>
      </c>
      <c r="J112" s="15" t="s">
        <v>32</v>
      </c>
      <c r="K112" s="15" t="s">
        <v>32</v>
      </c>
      <c r="L112" s="14" t="s">
        <v>111</v>
      </c>
      <c r="M112" s="12" t="s">
        <v>376</v>
      </c>
      <c r="N112" s="15" t="s">
        <v>395</v>
      </c>
      <c r="O112" s="13" t="s">
        <v>255</v>
      </c>
    </row>
    <row r="113" spans="1:15" s="3" customFormat="1" ht="316.8" x14ac:dyDescent="0.3">
      <c r="A113" s="10" t="s">
        <v>508</v>
      </c>
      <c r="B113" s="14" t="s">
        <v>89</v>
      </c>
      <c r="C113" s="15" t="s">
        <v>245</v>
      </c>
      <c r="D113" s="14" t="s">
        <v>246</v>
      </c>
      <c r="E113" s="14" t="s">
        <v>27</v>
      </c>
      <c r="F113" s="14" t="s">
        <v>45</v>
      </c>
      <c r="G113" s="15" t="s">
        <v>36</v>
      </c>
      <c r="H113" s="14" t="s">
        <v>148</v>
      </c>
      <c r="I113" s="15" t="s">
        <v>31</v>
      </c>
      <c r="J113" s="15" t="s">
        <v>41</v>
      </c>
      <c r="K113" s="15" t="s">
        <v>41</v>
      </c>
      <c r="L113" s="14" t="s">
        <v>110</v>
      </c>
      <c r="M113" s="12" t="s">
        <v>41</v>
      </c>
      <c r="N113" s="16" t="s">
        <v>41</v>
      </c>
      <c r="O113" s="13" t="s">
        <v>290</v>
      </c>
    </row>
    <row r="114" spans="1:15" s="3" customFormat="1" ht="158.4" x14ac:dyDescent="0.3">
      <c r="A114" s="10" t="s">
        <v>509</v>
      </c>
      <c r="B114" s="14" t="s">
        <v>89</v>
      </c>
      <c r="C114" s="15" t="s">
        <v>249</v>
      </c>
      <c r="D114" s="14" t="s">
        <v>250</v>
      </c>
      <c r="E114" s="14" t="s">
        <v>27</v>
      </c>
      <c r="F114" s="14" t="s">
        <v>45</v>
      </c>
      <c r="G114" s="15" t="s">
        <v>39</v>
      </c>
      <c r="H114" s="14" t="s">
        <v>35</v>
      </c>
      <c r="I114" s="15" t="s">
        <v>31</v>
      </c>
      <c r="J114" s="15" t="s">
        <v>32</v>
      </c>
      <c r="K114" s="15" t="s">
        <v>32</v>
      </c>
      <c r="L114" s="14" t="s">
        <v>105</v>
      </c>
      <c r="M114" s="12" t="s">
        <v>339</v>
      </c>
      <c r="N114" s="16" t="s">
        <v>252</v>
      </c>
      <c r="O114" s="13" t="s">
        <v>292</v>
      </c>
    </row>
    <row r="115" spans="1:15" s="3" customFormat="1" ht="105.6" x14ac:dyDescent="0.3">
      <c r="A115" s="10" t="s">
        <v>510</v>
      </c>
      <c r="B115" s="14" t="s">
        <v>89</v>
      </c>
      <c r="C115" s="15" t="s">
        <v>249</v>
      </c>
      <c r="D115" s="14" t="s">
        <v>250</v>
      </c>
      <c r="E115" s="14" t="s">
        <v>27</v>
      </c>
      <c r="F115" s="14" t="s">
        <v>45</v>
      </c>
      <c r="G115" s="15" t="s">
        <v>29</v>
      </c>
      <c r="H115" s="14" t="s">
        <v>30</v>
      </c>
      <c r="I115" s="15" t="s">
        <v>31</v>
      </c>
      <c r="J115" s="15" t="s">
        <v>99</v>
      </c>
      <c r="K115" s="15" t="s">
        <v>99</v>
      </c>
      <c r="L115" s="14" t="s">
        <v>117</v>
      </c>
      <c r="M115" s="12" t="s">
        <v>340</v>
      </c>
      <c r="N115" s="16" t="s">
        <v>251</v>
      </c>
      <c r="O115" s="13" t="s">
        <v>138</v>
      </c>
    </row>
    <row r="116" spans="1:15" s="3" customFormat="1" ht="171.6" x14ac:dyDescent="0.3">
      <c r="A116" s="10" t="s">
        <v>511</v>
      </c>
      <c r="B116" s="14" t="s">
        <v>89</v>
      </c>
      <c r="C116" s="15" t="s">
        <v>249</v>
      </c>
      <c r="D116" s="14" t="s">
        <v>250</v>
      </c>
      <c r="E116" s="14" t="s">
        <v>27</v>
      </c>
      <c r="F116" s="14" t="s">
        <v>45</v>
      </c>
      <c r="G116" s="15" t="s">
        <v>36</v>
      </c>
      <c r="H116" s="14" t="s">
        <v>59</v>
      </c>
      <c r="I116" s="15" t="s">
        <v>31</v>
      </c>
      <c r="J116" s="15" t="s">
        <v>32</v>
      </c>
      <c r="K116" s="15" t="s">
        <v>32</v>
      </c>
      <c r="L116" s="14" t="s">
        <v>111</v>
      </c>
      <c r="M116" s="12" t="s">
        <v>377</v>
      </c>
      <c r="N116" s="14" t="s">
        <v>396</v>
      </c>
      <c r="O116" s="18" t="s">
        <v>145</v>
      </c>
    </row>
    <row r="117" spans="1:15" s="3" customFormat="1" ht="158.4" x14ac:dyDescent="0.3">
      <c r="A117" s="10" t="s">
        <v>512</v>
      </c>
      <c r="B117" s="14" t="s">
        <v>89</v>
      </c>
      <c r="C117" s="15" t="s">
        <v>96</v>
      </c>
      <c r="D117" s="14" t="s">
        <v>97</v>
      </c>
      <c r="E117" s="14" t="s">
        <v>27</v>
      </c>
      <c r="F117" s="14" t="s">
        <v>45</v>
      </c>
      <c r="G117" s="14"/>
      <c r="H117" s="14" t="s">
        <v>35</v>
      </c>
      <c r="I117" s="15" t="s">
        <v>31</v>
      </c>
      <c r="J117" s="15" t="s">
        <v>32</v>
      </c>
      <c r="K117" s="15" t="s">
        <v>32</v>
      </c>
      <c r="L117" s="14" t="s">
        <v>105</v>
      </c>
      <c r="M117" s="12" t="s">
        <v>341</v>
      </c>
      <c r="N117" s="16" t="s">
        <v>253</v>
      </c>
      <c r="O117" s="13" t="s">
        <v>292</v>
      </c>
    </row>
    <row r="118" spans="1:15" x14ac:dyDescent="0.3">
      <c r="A118" s="4"/>
      <c r="B118" s="5"/>
      <c r="C118" s="6"/>
      <c r="D118" s="5"/>
      <c r="E118" s="5"/>
      <c r="F118" s="5"/>
      <c r="G118" s="5"/>
      <c r="H118" s="5"/>
      <c r="I118" s="6"/>
      <c r="J118" s="6"/>
      <c r="K118" s="7"/>
      <c r="L118" s="8"/>
      <c r="M118" s="8"/>
      <c r="N118" s="8"/>
      <c r="O118" s="9"/>
    </row>
    <row r="119" spans="1:15" ht="15.6" x14ac:dyDescent="0.3">
      <c r="A119" s="28" t="s">
        <v>519</v>
      </c>
      <c r="B119" s="29"/>
      <c r="C119" s="30"/>
      <c r="D119" s="30"/>
      <c r="E119" s="30"/>
      <c r="F119" s="31"/>
      <c r="G119" s="32"/>
      <c r="H119" s="33"/>
      <c r="I119" s="33"/>
      <c r="J119" s="33"/>
      <c r="K119" s="33"/>
      <c r="L119" s="33"/>
      <c r="M119" s="34"/>
      <c r="N119" s="33"/>
    </row>
    <row r="120" spans="1:15" x14ac:dyDescent="0.3">
      <c r="A120" s="30" t="s">
        <v>4</v>
      </c>
      <c r="B120" s="29"/>
      <c r="C120" s="30"/>
      <c r="D120" s="30"/>
      <c r="E120" s="30"/>
      <c r="F120" s="31"/>
      <c r="G120" s="32"/>
      <c r="H120" s="33"/>
      <c r="I120" s="33"/>
      <c r="J120" s="33"/>
      <c r="K120" s="33"/>
      <c r="L120" s="33"/>
      <c r="M120" s="34"/>
      <c r="N120" s="33"/>
    </row>
    <row r="121" spans="1:15" x14ac:dyDescent="0.3">
      <c r="A121" s="30" t="s">
        <v>5</v>
      </c>
      <c r="B121" s="29"/>
      <c r="C121" s="30"/>
      <c r="D121" s="30"/>
      <c r="E121" s="30"/>
      <c r="F121" s="31"/>
      <c r="G121" s="32"/>
      <c r="H121" s="33"/>
      <c r="I121" s="33"/>
      <c r="J121" s="33"/>
      <c r="K121" s="33"/>
      <c r="L121" s="33"/>
      <c r="M121" s="34"/>
      <c r="N121" s="33"/>
    </row>
    <row r="122" spans="1:15" x14ac:dyDescent="0.3">
      <c r="A122" s="30" t="s">
        <v>6</v>
      </c>
      <c r="B122" s="29"/>
      <c r="C122" s="30"/>
      <c r="D122" s="30"/>
      <c r="E122" s="30"/>
      <c r="F122" s="31"/>
      <c r="G122" s="32"/>
      <c r="H122" s="33"/>
      <c r="I122" s="33"/>
      <c r="J122" s="33"/>
      <c r="K122" s="33"/>
      <c r="L122" s="33"/>
      <c r="M122" s="34"/>
      <c r="N122" s="33"/>
    </row>
    <row r="123" spans="1:15" x14ac:dyDescent="0.3">
      <c r="A123" s="30" t="s">
        <v>7</v>
      </c>
      <c r="B123" s="29"/>
      <c r="C123" s="30"/>
      <c r="D123" s="30"/>
      <c r="E123" s="30"/>
      <c r="F123" s="31"/>
      <c r="G123" s="32"/>
      <c r="H123" s="33"/>
      <c r="I123" s="33"/>
      <c r="J123" s="33"/>
      <c r="K123" s="33"/>
      <c r="L123" s="33"/>
      <c r="M123" s="34"/>
      <c r="N123" s="33"/>
    </row>
    <row r="124" spans="1:15" x14ac:dyDescent="0.3">
      <c r="A124" s="30" t="s">
        <v>8</v>
      </c>
      <c r="B124" s="29"/>
      <c r="C124" s="30"/>
      <c r="D124" s="30"/>
      <c r="E124" s="30"/>
      <c r="F124" s="31"/>
      <c r="G124" s="32"/>
      <c r="H124" s="33"/>
      <c r="I124" s="33"/>
      <c r="J124" s="33"/>
      <c r="K124" s="33"/>
      <c r="L124" s="33"/>
      <c r="M124" s="34"/>
      <c r="N124" s="33"/>
    </row>
    <row r="125" spans="1:15" x14ac:dyDescent="0.3">
      <c r="A125" s="35" t="s">
        <v>9</v>
      </c>
      <c r="B125" s="29"/>
      <c r="C125" s="30"/>
      <c r="D125" s="30"/>
      <c r="E125" s="30"/>
      <c r="F125" s="31"/>
      <c r="G125" s="32"/>
      <c r="H125" s="33"/>
      <c r="I125" s="33"/>
      <c r="J125" s="33"/>
      <c r="K125" s="33"/>
      <c r="L125" s="33"/>
      <c r="M125" s="34"/>
      <c r="N125" s="33"/>
    </row>
    <row r="126" spans="1:15" s="2" customFormat="1" ht="15.6" x14ac:dyDescent="0.3">
      <c r="A126" s="36" t="s">
        <v>520</v>
      </c>
      <c r="B126" s="29"/>
      <c r="C126" s="30"/>
      <c r="D126" s="30"/>
      <c r="E126" s="30"/>
      <c r="F126" s="31"/>
      <c r="G126" s="31"/>
      <c r="H126" s="37"/>
      <c r="I126" s="32"/>
      <c r="J126" s="38"/>
      <c r="K126" s="38"/>
      <c r="L126" s="38"/>
      <c r="M126" s="39"/>
      <c r="N126" s="38"/>
    </row>
    <row r="127" spans="1:15" ht="15.6" x14ac:dyDescent="0.3">
      <c r="A127" s="36" t="s">
        <v>521</v>
      </c>
      <c r="B127" s="29"/>
      <c r="C127" s="30"/>
      <c r="D127" s="30"/>
      <c r="E127" s="30"/>
      <c r="F127" s="31"/>
      <c r="G127" s="32"/>
      <c r="H127" s="33"/>
      <c r="I127" s="33"/>
      <c r="J127" s="33"/>
      <c r="K127" s="33"/>
      <c r="L127" s="33"/>
      <c r="M127" s="34"/>
      <c r="N127" s="33"/>
    </row>
    <row r="128" spans="1:15" s="2" customFormat="1" ht="15.6" x14ac:dyDescent="0.3">
      <c r="A128" s="40" t="s">
        <v>522</v>
      </c>
      <c r="B128" s="29"/>
      <c r="C128" s="30"/>
      <c r="D128" s="30"/>
      <c r="E128" s="30"/>
      <c r="F128" s="31"/>
      <c r="G128" s="31"/>
      <c r="H128" s="37"/>
      <c r="I128" s="32"/>
      <c r="J128" s="38"/>
      <c r="K128" s="38"/>
      <c r="L128" s="38"/>
      <c r="M128" s="39"/>
      <c r="N128" s="38"/>
    </row>
    <row r="129" spans="1:14" ht="15.6" x14ac:dyDescent="0.3">
      <c r="A129" s="41" t="s">
        <v>523</v>
      </c>
      <c r="B129" s="29"/>
      <c r="C129" s="30"/>
      <c r="D129" s="30"/>
      <c r="E129" s="30"/>
      <c r="F129" s="31"/>
      <c r="G129" s="32"/>
      <c r="H129" s="33"/>
      <c r="I129" s="33"/>
      <c r="J129" s="33"/>
      <c r="K129" s="33"/>
      <c r="L129" s="33"/>
      <c r="M129" s="34"/>
      <c r="N129" s="33"/>
    </row>
    <row r="130" spans="1:14" x14ac:dyDescent="0.3">
      <c r="A130" s="30" t="s">
        <v>10</v>
      </c>
      <c r="B130" s="29"/>
      <c r="C130" s="30"/>
      <c r="D130" s="30"/>
      <c r="E130" s="30"/>
      <c r="F130" s="31"/>
      <c r="G130" s="32"/>
      <c r="H130" s="33"/>
      <c r="I130" s="33"/>
      <c r="J130" s="33"/>
      <c r="K130" s="33"/>
      <c r="L130" s="33"/>
      <c r="M130" s="34"/>
      <c r="N130" s="33"/>
    </row>
    <row r="131" spans="1:14" x14ac:dyDescent="0.3">
      <c r="A131" s="30" t="s">
        <v>11</v>
      </c>
      <c r="B131" s="29"/>
      <c r="C131" s="30"/>
      <c r="D131" s="30"/>
      <c r="E131" s="30"/>
      <c r="F131" s="31"/>
      <c r="G131" s="32"/>
      <c r="H131" s="33"/>
      <c r="I131" s="33"/>
      <c r="J131" s="33"/>
      <c r="K131" s="33"/>
      <c r="L131" s="33"/>
      <c r="M131" s="34"/>
      <c r="N131" s="33"/>
    </row>
    <row r="132" spans="1:14" x14ac:dyDescent="0.3">
      <c r="A132" s="30" t="s">
        <v>15</v>
      </c>
      <c r="B132" s="29"/>
      <c r="C132" s="30"/>
      <c r="D132" s="30"/>
      <c r="E132" s="30"/>
      <c r="F132" s="31"/>
      <c r="G132" s="32"/>
      <c r="H132" s="33"/>
      <c r="I132" s="33"/>
      <c r="J132" s="33"/>
      <c r="K132" s="33"/>
      <c r="L132" s="33"/>
      <c r="M132" s="34"/>
      <c r="N132" s="33"/>
    </row>
    <row r="133" spans="1:14" x14ac:dyDescent="0.3">
      <c r="A133" s="30" t="s">
        <v>16</v>
      </c>
      <c r="B133" s="29"/>
      <c r="C133" s="30"/>
      <c r="D133" s="30"/>
      <c r="E133" s="30"/>
      <c r="F133" s="31"/>
      <c r="G133" s="32"/>
      <c r="H133" s="33"/>
      <c r="I133" s="33"/>
      <c r="J133" s="33"/>
      <c r="K133" s="33"/>
      <c r="L133" s="33"/>
      <c r="M133" s="34"/>
      <c r="N133" s="33"/>
    </row>
    <row r="134" spans="1:14" x14ac:dyDescent="0.3">
      <c r="A134" s="30" t="s">
        <v>17</v>
      </c>
      <c r="B134" s="29"/>
      <c r="C134" s="30"/>
      <c r="D134" s="30"/>
      <c r="E134" s="30"/>
      <c r="F134" s="31"/>
      <c r="G134" s="32"/>
      <c r="H134" s="33"/>
      <c r="I134" s="33"/>
      <c r="J134" s="33"/>
      <c r="K134" s="33"/>
      <c r="L134" s="33"/>
      <c r="M134" s="34"/>
      <c r="N134" s="33"/>
    </row>
    <row r="135" spans="1:14" x14ac:dyDescent="0.3">
      <c r="A135" s="30" t="s">
        <v>18</v>
      </c>
      <c r="B135" s="29"/>
      <c r="C135" s="30"/>
      <c r="D135" s="30"/>
      <c r="E135" s="30"/>
      <c r="F135" s="31"/>
      <c r="G135" s="32"/>
      <c r="H135" s="33"/>
      <c r="I135" s="33"/>
      <c r="J135" s="33"/>
      <c r="K135" s="33"/>
      <c r="L135" s="33"/>
      <c r="M135" s="34"/>
      <c r="N135" s="33"/>
    </row>
    <row r="136" spans="1:14" x14ac:dyDescent="0.3">
      <c r="A136" s="30" t="s">
        <v>19</v>
      </c>
      <c r="B136" s="29"/>
      <c r="C136" s="30"/>
      <c r="D136" s="30"/>
      <c r="E136" s="30"/>
      <c r="F136" s="31"/>
      <c r="G136" s="32"/>
      <c r="H136" s="33"/>
      <c r="I136" s="33"/>
      <c r="J136" s="33"/>
      <c r="K136" s="33"/>
      <c r="L136" s="33"/>
      <c r="M136" s="34"/>
      <c r="N136" s="33"/>
    </row>
    <row r="137" spans="1:14" x14ac:dyDescent="0.3">
      <c r="A137" s="30" t="s">
        <v>20</v>
      </c>
      <c r="B137" s="29"/>
      <c r="C137" s="30"/>
      <c r="D137" s="30"/>
      <c r="E137" s="30"/>
      <c r="F137" s="31"/>
      <c r="G137" s="32"/>
      <c r="H137" s="33"/>
      <c r="I137" s="33"/>
      <c r="J137" s="33"/>
      <c r="K137" s="33"/>
      <c r="L137" s="33"/>
      <c r="M137" s="34"/>
      <c r="N137" s="33"/>
    </row>
    <row r="138" spans="1:14" x14ac:dyDescent="0.3">
      <c r="A138" s="30" t="s">
        <v>513</v>
      </c>
      <c r="B138" s="29"/>
      <c r="C138" s="30"/>
      <c r="D138" s="30"/>
      <c r="E138" s="30"/>
      <c r="F138" s="31"/>
      <c r="G138" s="32"/>
      <c r="H138" s="33"/>
      <c r="I138" s="33"/>
      <c r="J138" s="33"/>
      <c r="K138" s="33"/>
      <c r="L138" s="33"/>
      <c r="M138" s="34"/>
      <c r="N138" s="33"/>
    </row>
    <row r="139" spans="1:14" x14ac:dyDescent="0.3">
      <c r="A139" s="30" t="s">
        <v>514</v>
      </c>
      <c r="B139" s="29"/>
      <c r="C139" s="30"/>
      <c r="D139" s="30"/>
      <c r="E139" s="30"/>
      <c r="F139" s="31"/>
      <c r="G139" s="32"/>
      <c r="H139" s="33"/>
      <c r="I139" s="33"/>
      <c r="J139" s="33"/>
      <c r="K139" s="33"/>
      <c r="L139" s="33"/>
      <c r="M139" s="34"/>
      <c r="N139" s="33"/>
    </row>
    <row r="140" spans="1:14" x14ac:dyDescent="0.3">
      <c r="A140" s="30" t="s">
        <v>515</v>
      </c>
      <c r="B140" s="29"/>
      <c r="C140" s="30"/>
      <c r="D140" s="30"/>
      <c r="E140" s="30"/>
      <c r="F140" s="31"/>
      <c r="G140" s="32"/>
      <c r="H140" s="33"/>
      <c r="I140" s="33"/>
      <c r="J140" s="33"/>
      <c r="K140" s="33"/>
      <c r="L140" s="33"/>
      <c r="M140" s="34"/>
      <c r="N140" s="33"/>
    </row>
    <row r="141" spans="1:14" x14ac:dyDescent="0.3">
      <c r="A141" s="30" t="s">
        <v>516</v>
      </c>
      <c r="B141" s="29"/>
      <c r="C141" s="30"/>
      <c r="D141" s="30"/>
      <c r="E141" s="30"/>
      <c r="F141" s="31"/>
      <c r="G141" s="32"/>
      <c r="H141" s="33"/>
      <c r="I141" s="33"/>
      <c r="J141" s="33"/>
      <c r="K141" s="33"/>
      <c r="L141" s="33"/>
      <c r="M141" s="34"/>
      <c r="N141" s="33"/>
    </row>
    <row r="142" spans="1:14" x14ac:dyDescent="0.3">
      <c r="A142" s="30" t="s">
        <v>517</v>
      </c>
      <c r="B142" s="29"/>
      <c r="C142" s="30"/>
      <c r="D142" s="30"/>
      <c r="E142" s="30"/>
      <c r="F142" s="31"/>
      <c r="G142" s="32"/>
      <c r="H142" s="33"/>
      <c r="I142" s="33"/>
      <c r="J142" s="33"/>
      <c r="K142" s="33"/>
      <c r="L142" s="33"/>
      <c r="M142" s="34"/>
      <c r="N142" s="33"/>
    </row>
    <row r="143" spans="1:14" x14ac:dyDescent="0.3">
      <c r="A143" s="30" t="s">
        <v>12</v>
      </c>
      <c r="B143" s="29"/>
      <c r="C143" s="30"/>
      <c r="D143" s="30"/>
      <c r="E143" s="30"/>
      <c r="F143" s="31"/>
      <c r="G143" s="32"/>
      <c r="H143" s="33"/>
      <c r="I143" s="33"/>
      <c r="J143" s="33"/>
      <c r="K143" s="33"/>
      <c r="L143" s="33"/>
      <c r="M143" s="34"/>
      <c r="N143" s="33"/>
    </row>
    <row r="144" spans="1:14" ht="15.6" x14ac:dyDescent="0.3">
      <c r="A144" s="42" t="s">
        <v>524</v>
      </c>
      <c r="B144" s="42"/>
      <c r="C144" s="42"/>
      <c r="D144" s="42"/>
      <c r="E144" s="42"/>
      <c r="F144" s="42"/>
      <c r="G144" s="43"/>
      <c r="H144" s="43"/>
      <c r="I144" s="43"/>
      <c r="J144" s="43"/>
      <c r="K144" s="43"/>
      <c r="L144" s="43"/>
      <c r="M144" s="43"/>
      <c r="N144" s="43"/>
    </row>
    <row r="145" spans="1:14" x14ac:dyDescent="0.3">
      <c r="A145" s="44" t="s">
        <v>525</v>
      </c>
      <c r="B145" s="45"/>
      <c r="C145" s="46"/>
      <c r="D145" s="46"/>
      <c r="E145" s="46"/>
      <c r="F145" s="47"/>
      <c r="G145" s="32"/>
      <c r="H145" s="33"/>
      <c r="I145" s="33"/>
      <c r="J145" s="33"/>
      <c r="K145" s="33"/>
      <c r="L145" s="33"/>
      <c r="M145" s="34"/>
      <c r="N145" s="33"/>
    </row>
    <row r="146" spans="1:14" x14ac:dyDescent="0.3">
      <c r="A146" s="48" t="s">
        <v>21</v>
      </c>
      <c r="B146" s="49"/>
      <c r="C146" s="49"/>
      <c r="D146" s="49"/>
      <c r="E146" s="49"/>
      <c r="F146" s="49"/>
      <c r="G146" s="32"/>
      <c r="H146" s="33"/>
      <c r="I146" s="33"/>
      <c r="J146" s="33"/>
      <c r="K146" s="33"/>
      <c r="L146" s="33"/>
      <c r="M146" s="34"/>
      <c r="N146" s="33"/>
    </row>
    <row r="147" spans="1:14" x14ac:dyDescent="0.3">
      <c r="A147" s="50" t="s">
        <v>526</v>
      </c>
      <c r="B147" s="49"/>
      <c r="C147" s="49"/>
      <c r="D147" s="49"/>
      <c r="E147" s="49"/>
      <c r="F147" s="49"/>
      <c r="G147" s="32"/>
      <c r="H147" s="33"/>
      <c r="I147" s="33"/>
      <c r="J147" s="33"/>
      <c r="K147" s="33"/>
      <c r="L147" s="33"/>
      <c r="M147" s="34"/>
      <c r="N147" s="33"/>
    </row>
    <row r="148" spans="1:14" x14ac:dyDescent="0.3">
      <c r="A148" s="51" t="s">
        <v>254</v>
      </c>
      <c r="B148" s="49"/>
      <c r="C148" s="49"/>
      <c r="D148" s="49"/>
      <c r="E148" s="49"/>
      <c r="F148" s="49"/>
      <c r="G148" s="32"/>
      <c r="H148" s="33"/>
      <c r="I148" s="33"/>
      <c r="J148" s="33"/>
      <c r="K148" s="33"/>
      <c r="L148" s="33"/>
      <c r="M148" s="34"/>
      <c r="N148" s="33"/>
    </row>
    <row r="149" spans="1:14" x14ac:dyDescent="0.3">
      <c r="A149" s="52" t="s">
        <v>23</v>
      </c>
      <c r="B149" s="38"/>
      <c r="C149" s="38"/>
      <c r="D149" s="38"/>
      <c r="E149" s="38"/>
      <c r="F149" s="33"/>
      <c r="G149" s="33"/>
      <c r="H149" s="33"/>
      <c r="I149" s="33"/>
      <c r="J149" s="33"/>
      <c r="K149" s="33"/>
      <c r="L149" s="33"/>
      <c r="M149" s="34"/>
      <c r="N149" s="33"/>
    </row>
    <row r="150" spans="1:14" x14ac:dyDescent="0.3">
      <c r="A150" s="38" t="s">
        <v>518</v>
      </c>
      <c r="B150" s="38"/>
      <c r="C150" s="38"/>
      <c r="D150" s="38"/>
      <c r="E150" s="38"/>
      <c r="F150" s="33"/>
      <c r="G150" s="33"/>
      <c r="H150" s="33"/>
      <c r="I150" s="33"/>
      <c r="J150" s="33"/>
      <c r="K150" s="33"/>
      <c r="L150" s="33"/>
      <c r="M150" s="34"/>
      <c r="N150" s="33"/>
    </row>
    <row r="151" spans="1:14" s="3" customFormat="1" x14ac:dyDescent="0.3">
      <c r="A151" s="53" t="s">
        <v>342</v>
      </c>
      <c r="B151" s="54"/>
      <c r="C151" s="54"/>
      <c r="D151" s="54"/>
      <c r="E151" s="54"/>
      <c r="F151" s="54"/>
      <c r="G151" s="54"/>
      <c r="H151" s="54"/>
      <c r="I151" s="54"/>
      <c r="J151" s="54"/>
      <c r="K151" s="54"/>
      <c r="L151" s="34"/>
      <c r="M151" s="34"/>
      <c r="N151" s="34"/>
    </row>
  </sheetData>
  <protectedRanges>
    <protectedRange algorithmName="SHA-512" hashValue="MXfdSD1Jg39fVowxfxynqpFdtXEnTPEMp1oVjNiCRTJ5jkUjr1dpvkJTy2Uu03uFO+Dz1mZP+5GyDHJc1qBC7A==" saltValue="ctITGFTIfPVLEC5HCF6aTg==" spinCount="100000" sqref="O16" name="Range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92" name="Range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97" name="Range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9" name="Range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63" name="Range1_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07" name="Range1_7" securityDescriptor="O:WDG:WDD:(A;;CC;;;S-1-5-21-1004336348-1214440339-1801674531-42436)(A;;CC;;;S-1-5-21-1004336348-1214440339-1801674531-36216)(A;;CC;;;S-1-5-21-1004336348-1214440339-1801674531-19471)"/>
  </protectedRanges>
  <mergeCells count="1">
    <mergeCell ref="A144:N144"/>
  </mergeCells>
  <dataValidations count="6">
    <dataValidation type="list" allowBlank="1" showInputMessage="1" showErrorMessage="1" sqref="F104:F106 F2:F20 F117:F118">
      <formula1>"1,2,3F,3M,NA"</formula1>
    </dataValidation>
    <dataValidation type="list" allowBlank="1" showDropDown="1" showInputMessage="1" showErrorMessage="1" sqref="E104:E106 E2:E20 E117:E118">
      <formula1>"Beach,Coastal,Estuary,Stream,Spring,Lake"</formula1>
    </dataValidation>
    <dataValidation type="list" allowBlank="1" showInputMessage="1" showErrorMessage="1" sqref="H21:H62 H117">
      <formula1>Master</formula1>
    </dataValidation>
    <dataValidation type="list" allowBlank="1" showInputMessage="1" sqref="O101 O86 O111 O113">
      <formula1>UseList</formula1>
    </dataValidation>
    <dataValidation type="list" allowBlank="1" showInputMessage="1" sqref="L117">
      <formula1>Categories</formula1>
    </dataValidation>
    <dataValidation type="list" allowBlank="1" showInputMessage="1" showErrorMessage="1" sqref="I2:K118">
      <formula1>"2,3a,3b,3c,3d,4a,4b,4c,4d,4e,5,NA"</formula1>
    </dataValidation>
  </dataValidations>
  <pageMargins left="0.7" right="0.7" top="0.75" bottom="0.75" header="0.3" footer="0.3"/>
  <pageSetup scale="60" fitToHeight="0" orientation="landscape" r:id="rId1"/>
  <headerFooter>
    <oddHeader>&amp;L&amp;"-,Bold"&amp;16&amp;K000000Tampa Bay Tributaries Group 2 Basin - Southwest District - Cycle 3 FINAL Delist List</oddHeader>
    <oddFooter>&amp;L&amp;K000000April 27, 2016&amp;C&amp;P of &amp;N&amp;RFlorida Department of Environmental Protection</oddFooter>
  </headerFooter>
  <ignoredErrors>
    <ignoredError sqref="I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17</vt:i4>
      </vt:variant>
    </vt:vector>
  </HeadingPairs>
  <TitlesOfParts>
    <vt:vector size="18" baseType="lpstr">
      <vt:lpstr>Final Delist List</vt:lpstr>
      <vt:lpstr>_1998_303_d__Parameter_of_Concern</vt:lpstr>
      <vt:lpstr>†_Cycle_3_Assessment_Category_3</vt:lpstr>
      <vt:lpstr>†_Integrated_Report_Category_Summary_Assessment</vt:lpstr>
      <vt:lpstr>†_Previous_Cycle_Summary_Assessment_Category_2</vt:lpstr>
      <vt:lpstr>Comments</vt:lpstr>
      <vt:lpstr>Footnotes</vt:lpstr>
      <vt:lpstr>On_Draft_List__D</vt:lpstr>
      <vt:lpstr>Parameters_Assessed_Using_the_Impaired_Surface_Waters_Rule__IWR</vt:lpstr>
      <vt:lpstr>Planning_Unit</vt:lpstr>
      <vt:lpstr>'Final Delist List'!Print_Area</vt:lpstr>
      <vt:lpstr>'Final Delist List'!Print_Titles</vt:lpstr>
      <vt:lpstr>Summary_Assessment__Status</vt:lpstr>
      <vt:lpstr>Verified_Period_Assessment_Data_4</vt:lpstr>
      <vt:lpstr>Waterbody_Class_1</vt:lpstr>
      <vt:lpstr>Waterbody_Name</vt:lpstr>
      <vt:lpstr>Waterbody_Type</vt:lpstr>
      <vt:lpstr>WBID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2016-04-15T20:20:21Z</dcterms:modified>
</cp:coreProperties>
</file>